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ohn.kraus/workspaces/un-sanctions/data/consolidated-202303/"/>
    </mc:Choice>
  </mc:AlternateContent>
  <xr:revisionPtr revIDLastSave="0" documentId="13_ncr:1_{7BEEAD45-F72A-DE4E-91CE-6B2B19968C71}" xr6:coauthVersionLast="47" xr6:coauthVersionMax="47" xr10:uidLastSave="{00000000-0000-0000-0000-000000000000}"/>
  <bookViews>
    <workbookView xWindow="60" yWindow="500" windowWidth="26740" windowHeight="15140" xr2:uid="{00000000-000D-0000-FFFF-FFFF00000000}"/>
  </bookViews>
  <sheets>
    <sheet name="consolidated-202303 (2)" sheetId="2" r:id="rId1"/>
    <sheet name="consolidated-202303"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R2" i="2" l="1"/>
  <c r="KQ2" i="2"/>
  <c r="KP2" i="2"/>
  <c r="KO2" i="2"/>
  <c r="KN2" i="2"/>
  <c r="KM2" i="2"/>
  <c r="KL2" i="2"/>
  <c r="KK2" i="2"/>
  <c r="KJ2" i="2"/>
  <c r="KI2" i="2"/>
  <c r="KH2" i="2"/>
  <c r="KG2" i="2"/>
  <c r="KF2" i="2"/>
  <c r="KE2" i="2"/>
  <c r="KD2" i="2"/>
  <c r="KC2" i="2"/>
  <c r="KB2" i="2"/>
  <c r="KA2" i="2"/>
  <c r="JZ2" i="2"/>
  <c r="JY2" i="2"/>
  <c r="JX2" i="2"/>
  <c r="JW2" i="2"/>
  <c r="JV2" i="2"/>
  <c r="JU2" i="2"/>
  <c r="JT2" i="2"/>
  <c r="JS2" i="2"/>
  <c r="JR2" i="2"/>
  <c r="JQ2" i="2"/>
  <c r="JP2" i="2"/>
  <c r="JO2" i="2"/>
  <c r="JN2" i="2"/>
  <c r="JM2" i="2"/>
  <c r="JL2" i="2"/>
  <c r="JK2" i="2"/>
  <c r="JJ2" i="2"/>
  <c r="JI2" i="2"/>
  <c r="JH2" i="2"/>
  <c r="JG2" i="2"/>
  <c r="JF2" i="2"/>
  <c r="JE2" i="2"/>
  <c r="JD2" i="2"/>
  <c r="JC2" i="2"/>
  <c r="JB2" i="2"/>
  <c r="JA2" i="2"/>
  <c r="IZ2" i="2"/>
  <c r="IY2" i="2"/>
  <c r="IX2" i="2"/>
  <c r="IW2" i="2"/>
  <c r="IV2" i="2"/>
  <c r="IU2" i="2"/>
  <c r="IT2" i="2"/>
  <c r="IS2" i="2"/>
  <c r="IR2" i="2"/>
  <c r="IQ2" i="2"/>
  <c r="IP2" i="2"/>
  <c r="IO2" i="2"/>
  <c r="IN2" i="2"/>
  <c r="IM2" i="2"/>
  <c r="IL2" i="2"/>
  <c r="IK2" i="2"/>
  <c r="IJ2" i="2"/>
  <c r="II2" i="2"/>
  <c r="IH2" i="2"/>
  <c r="IG2" i="2"/>
  <c r="IF2" i="2"/>
  <c r="IE2" i="2"/>
  <c r="ID2" i="2"/>
  <c r="IC2" i="2"/>
  <c r="IB2" i="2"/>
  <c r="IA2" i="2"/>
  <c r="HZ2" i="2"/>
  <c r="HY2" i="2"/>
  <c r="HX2" i="2"/>
  <c r="HW2" i="2"/>
  <c r="HV2" i="2"/>
  <c r="HU2" i="2"/>
  <c r="HT2" i="2"/>
  <c r="HS2" i="2"/>
  <c r="HR2" i="2"/>
  <c r="HQ2" i="2"/>
  <c r="HP2" i="2"/>
  <c r="HO2" i="2"/>
  <c r="HN2" i="2"/>
  <c r="HM2" i="2"/>
  <c r="HL2" i="2"/>
  <c r="HK2" i="2"/>
  <c r="HJ2" i="2"/>
  <c r="HI2" i="2"/>
  <c r="HH2" i="2"/>
  <c r="HG2" i="2"/>
  <c r="HF2" i="2"/>
  <c r="HE2" i="2"/>
  <c r="HD2" i="2"/>
  <c r="HC2" i="2"/>
  <c r="HB2" i="2"/>
  <c r="HA2" i="2"/>
  <c r="GZ2" i="2"/>
  <c r="GY2" i="2"/>
  <c r="GX2" i="2"/>
  <c r="GW2" i="2"/>
  <c r="GV2" i="2"/>
  <c r="GU2" i="2"/>
  <c r="GT2" i="2"/>
  <c r="GS2" i="2"/>
  <c r="GR2" i="2"/>
  <c r="GQ2" i="2"/>
  <c r="GP2" i="2"/>
  <c r="GO2" i="2"/>
  <c r="GN2" i="2"/>
  <c r="GM2" i="2"/>
  <c r="GL2" i="2"/>
  <c r="GK2" i="2"/>
  <c r="GJ2" i="2"/>
  <c r="GI2" i="2"/>
  <c r="GH2" i="2"/>
  <c r="GG2" i="2"/>
  <c r="GF2" i="2"/>
  <c r="GE2" i="2"/>
  <c r="GD2" i="2"/>
  <c r="GC2" i="2"/>
  <c r="GB2" i="2"/>
  <c r="GA2" i="2"/>
  <c r="FZ2" i="2"/>
  <c r="FY2" i="2"/>
  <c r="FX2" i="2"/>
  <c r="FW2" i="2"/>
  <c r="FV2" i="2"/>
  <c r="FU2" i="2"/>
  <c r="FT2" i="2"/>
  <c r="FS2" i="2"/>
  <c r="FR2" i="2"/>
  <c r="FQ2" i="2"/>
  <c r="FP2" i="2"/>
  <c r="FO2" i="2"/>
  <c r="FN2" i="2"/>
  <c r="FM2" i="2"/>
  <c r="FL2" i="2"/>
  <c r="FK2" i="2"/>
  <c r="FJ2" i="2"/>
  <c r="FI2" i="2"/>
  <c r="FH2" i="2"/>
  <c r="FG2" i="2"/>
  <c r="FF2" i="2"/>
  <c r="FE2" i="2"/>
  <c r="FD2" i="2"/>
  <c r="FC2" i="2"/>
  <c r="FB2" i="2"/>
  <c r="FA2" i="2"/>
  <c r="EZ2" i="2"/>
  <c r="EY2" i="2"/>
  <c r="EX2"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<sst xmlns="http://schemas.openxmlformats.org/spreadsheetml/2006/main" count="31366" uniqueCount="7371">
  <si>
    <t>DATAID</t>
  </si>
  <si>
    <t>VERSIONNUM</t>
  </si>
  <si>
    <t>FIRST_NAME</t>
  </si>
  <si>
    <t>SECOND_NAME</t>
  </si>
  <si>
    <t>THIRD_NAME</t>
  </si>
  <si>
    <t>UN_LIST_TYPE</t>
  </si>
  <si>
    <t>REFERENCE_NUMBER</t>
  </si>
  <si>
    <t>LISTED_ON</t>
  </si>
  <si>
    <t>COMMENTS1</t>
  </si>
  <si>
    <t>DESIGNATION/VALUE/0</t>
  </si>
  <si>
    <t>NATIONALITY/VALUE/0</t>
  </si>
  <si>
    <t>LIST_TYPE/VALUE/0</t>
  </si>
  <si>
    <t>LAST_DAY_UPDATED/VALUE/0</t>
  </si>
  <si>
    <t>INDIVIDUAL_ALIAS/0/QUALITY</t>
  </si>
  <si>
    <t>INDIVIDUAL_ALIAS/0/ALIAS_NAME</t>
  </si>
  <si>
    <t>INDIVIDUAL_ADDRESS/0/COUNTRY</t>
  </si>
  <si>
    <t>INDIVIDUAL_DATE_OF_BIRTH/0/TYPE_OF_DATE</t>
  </si>
  <si>
    <t>INDIVIDUAL_DATE_OF_BIRTH/0/DATE</t>
  </si>
  <si>
    <t>INDIVIDUAL_PLACE_OF_BIRTH/0</t>
  </si>
  <si>
    <t>INDIVIDUAL_DOCUMENT/0/TYPE_OF_DOCUMENT</t>
  </si>
  <si>
    <t>INDIVIDUAL_DOCUMENT/0/NUMBER</t>
  </si>
  <si>
    <t>SORT_KEY</t>
  </si>
  <si>
    <t>SORT_KEY_LAST_MOD</t>
  </si>
  <si>
    <t>INDIVIDUAL_DOCUMENT/0</t>
  </si>
  <si>
    <t>NATIONALITY/VALUE/1</t>
  </si>
  <si>
    <t>INDIVIDUAL_ADDRESS/0/NOTE</t>
  </si>
  <si>
    <t>INDIVIDUAL_ADDRESS/1/STATE_PROVINCE</t>
  </si>
  <si>
    <t>INDIVIDUAL_ADDRESS/1/COUNTRY</t>
  </si>
  <si>
    <t>INDIVIDUAL_ADDRESS/1/NOTE</t>
  </si>
  <si>
    <t>INDIVIDUAL_ADDRESS/2/STATE_PROVINCE</t>
  </si>
  <si>
    <t>INDIVIDUAL_ADDRESS/2/COUNTRY</t>
  </si>
  <si>
    <t>INDIVIDUAL_ADDRESS/2/NOTE</t>
  </si>
  <si>
    <t>INDIVIDUAL_ADDRESS/3/COUNTRY</t>
  </si>
  <si>
    <t>INDIVIDUAL_ADDRESS/3/NOTE</t>
  </si>
  <si>
    <t>INDIVIDUAL_PLACE_OF_BIRTH/0/STATE_PROVINCE</t>
  </si>
  <si>
    <t>INDIVIDUAL_PLACE_OF_BIRTH/0/COUNTRY</t>
  </si>
  <si>
    <t>INDIVIDUAL_DOCUMENT/0/ISSUING_COUNTRY</t>
  </si>
  <si>
    <t>INDIVIDUAL_DOCUMENT/0/NOTE</t>
  </si>
  <si>
    <t>INDIVIDUAL_DOCUMENT/1/TYPE_OF_DOCUMENT</t>
  </si>
  <si>
    <t>INDIVIDUAL_DOCUMENT/1/NUMBER</t>
  </si>
  <si>
    <t>INDIVIDUAL_DOCUMENT/1/ISSUING_COUNTRY</t>
  </si>
  <si>
    <t>INDIVIDUAL_DOCUMENT/1/NOTE</t>
  </si>
  <si>
    <t>INDIVIDUAL_DOCUMENT/2/TYPE_OF_DOCUMENT</t>
  </si>
  <si>
    <t>INDIVIDUAL_DOCUMENT/2/NUMBER</t>
  </si>
  <si>
    <t>INDIVIDUAL_DOCUMENT/2/ISSUING_COUNTRY</t>
  </si>
  <si>
    <t>DESIGNATION/VALUE/1</t>
  </si>
  <si>
    <t>INDIVIDUAL_ALIAS/1/QUALITY</t>
  </si>
  <si>
    <t>INDIVIDUAL_ALIAS/1/ALIAS_NAME</t>
  </si>
  <si>
    <t>INDIVIDUAL_DATE_OF_BIRTH/1/TYPE_OF_DATE</t>
  </si>
  <si>
    <t>INDIVIDUAL_DATE_OF_BIRTH/1/DATE</t>
  </si>
  <si>
    <t>NAME_ORIGINAL_SCRIPT</t>
  </si>
  <si>
    <t>LAST_DAY_UPDATED/VALUE/1</t>
  </si>
  <si>
    <t>INDIVIDUAL_ALIAS/2/QUALITY</t>
  </si>
  <si>
    <t>INDIVIDUAL_ALIAS/2/ALIAS_NAME</t>
  </si>
  <si>
    <t>INDIVIDUAL_ALIAS/3/QUALITY</t>
  </si>
  <si>
    <t>INDIVIDUAL_ALIAS/3/ALIAS_NAME</t>
  </si>
  <si>
    <t>INDIVIDUAL_ALIAS/4/QUALITY</t>
  </si>
  <si>
    <t>INDIVIDUAL_ALIAS/4/ALIAS_NAME</t>
  </si>
  <si>
    <t>INDIVIDUAL_DATE_OF_BIRTH/0/YEAR</t>
  </si>
  <si>
    <t>INDIVIDUAL_DATE_OF_BIRTH/0/FROM_YEAR</t>
  </si>
  <si>
    <t>INDIVIDUAL_DATE_OF_BIRTH/0/TO_YEAR</t>
  </si>
  <si>
    <t>FOURTH_NAME</t>
  </si>
  <si>
    <t>INDIVIDUAL_ALIAS/5/QUALITY</t>
  </si>
  <si>
    <t>INDIVIDUAL_ALIAS/5/ALIAS_NAME</t>
  </si>
  <si>
    <t>INDIVIDUAL_ALIAS/6/QUALITY</t>
  </si>
  <si>
    <t>INDIVIDUAL_ALIAS/6/ALIAS_NAME</t>
  </si>
  <si>
    <t>INDIVIDUAL_DOCUMENT/0/COUNTRY_OF_ISSUE</t>
  </si>
  <si>
    <t>INDIVIDUAL_DOCUMENT/1/COUNTRY_OF_ISSUE</t>
  </si>
  <si>
    <t>INDIVIDUAL_DATE_OF_BIRTH/1/YEAR</t>
  </si>
  <si>
    <t>INDIVIDUAL_PLACE_OF_BIRTH/0/CITY</t>
  </si>
  <si>
    <t>GENDER</t>
  </si>
  <si>
    <t>LAST_DAY_UPDATED/VALUE/2</t>
  </si>
  <si>
    <t>LAST_DAY_UPDATED/VALUE/3</t>
  </si>
  <si>
    <t>INDIVIDUAL_ALIAS/7/QUALITY</t>
  </si>
  <si>
    <t>INDIVIDUAL_ALIAS/7/ALIAS_NAME</t>
  </si>
  <si>
    <t>INDIVIDUAL_ALIAS/8/QUALITY</t>
  </si>
  <si>
    <t>INDIVIDUAL_ALIAS/8/ALIAS_NAME</t>
  </si>
  <si>
    <t>INDIVIDUAL_DOCUMENT/0/TYPE_OF_DOCUMENT2</t>
  </si>
  <si>
    <t>TITLE/VALUE/0</t>
  </si>
  <si>
    <t>INDIVIDUAL_ALIAS/1/NOTE</t>
  </si>
  <si>
    <t>TITLE/VALUE/1</t>
  </si>
  <si>
    <t>LAST_DAY_UPDATED/VALUE/4</t>
  </si>
  <si>
    <t>LAST_DAY_UPDATED/VALUE/5</t>
  </si>
  <si>
    <t>LAST_DAY_UPDATED/VALUE/6</t>
  </si>
  <si>
    <t>INDIVIDUAL_PLACE_OF_BIRTH/1/CITY</t>
  </si>
  <si>
    <t>INDIVIDUAL_PLACE_OF_BIRTH/1/STATE_PROVINCE</t>
  </si>
  <si>
    <t>INDIVIDUAL_PLACE_OF_BIRTH/1/COUNTRY</t>
  </si>
  <si>
    <t>INDIVIDUAL_ALIAS/0/NOTE</t>
  </si>
  <si>
    <t>INDIVIDUAL_ADDRESS/0/STREET</t>
  </si>
  <si>
    <t>INDIVIDUAL_ADDRESS/0/CITY</t>
  </si>
  <si>
    <t>INDIVIDUAL_DOCUMENT/0/DATE_OF_ISSUE</t>
  </si>
  <si>
    <t>INDIVIDUAL_DOCUMENT/0/CITY_OF_ISSUE</t>
  </si>
  <si>
    <t>INDIVIDUAL_ADDRESS/0/STATE_PROVINCE</t>
  </si>
  <si>
    <t>INDIVIDUAL_ADDRESS/1/STREET</t>
  </si>
  <si>
    <t>INDIVIDUAL_ADDRESS/1/CITY</t>
  </si>
  <si>
    <t>INDIVIDUAL_ADDRESS/2/CITY</t>
  </si>
  <si>
    <t>INDIVIDUAL_ADDRESS/3/STREET</t>
  </si>
  <si>
    <t>INDIVIDUAL_ADDRESS/3/CITY</t>
  </si>
  <si>
    <t>INDIVIDUAL_ADDRESS/3/STATE_PROVINCE</t>
  </si>
  <si>
    <t>INDIVIDUAL_PLACE_OF_BIRTH/2/CITY</t>
  </si>
  <si>
    <t>INDIVIDUAL_PLACE_OF_BIRTH/2/STATE_PROVINCE</t>
  </si>
  <si>
    <t>INDIVIDUAL_PLACE_OF_BIRTH/2/COUNTRY</t>
  </si>
  <si>
    <t>INDIVIDUAL_DOCUMENT/2/COUNTRY_OF_ISSUE</t>
  </si>
  <si>
    <t>INDIVIDUAL_ALIAS/2/NOTE</t>
  </si>
  <si>
    <t>INDIVIDUAL_ALIAS/3/DATE_OF_BIRTH</t>
  </si>
  <si>
    <t>INDIVIDUAL_ALIAS/3/NOTE</t>
  </si>
  <si>
    <t>INDIVIDUAL_ALIAS/9/QUALITY</t>
  </si>
  <si>
    <t>INDIVIDUAL_ALIAS/9/ALIAS_NAME</t>
  </si>
  <si>
    <t>INDIVIDUAL_DATE_OF_BIRTH/2/TYPE_OF_DATE</t>
  </si>
  <si>
    <t>INDIVIDUAL_DATE_OF_BIRTH/2/NOTE</t>
  </si>
  <si>
    <t>INDIVIDUAL_DATE_OF_BIRTH/2/DATE</t>
  </si>
  <si>
    <t>INDIVIDUAL_DOCUMENT/1/TYPE_OF_DOCUMENT2</t>
  </si>
  <si>
    <t>INDIVIDUAL_DOCUMENT/3/TYPE_OF_DOCUMENT</t>
  </si>
  <si>
    <t>INDIVIDUAL_DOCUMENT/3/NUMBER</t>
  </si>
  <si>
    <t>INDIVIDUAL_DOCUMENT/3/ISSUING_COUNTRY</t>
  </si>
  <si>
    <t>INDIVIDUAL_DATE_OF_BIRTH/2/YEAR</t>
  </si>
  <si>
    <t>INDIVIDUAL_DATE_OF_BIRTH/3/TYPE_OF_DATE</t>
  </si>
  <si>
    <t>INDIVIDUAL_DATE_OF_BIRTH/3/YEAR</t>
  </si>
  <si>
    <t>INDIVIDUAL_DATE_OF_BIRTH/4/TYPE_OF_DATE</t>
  </si>
  <si>
    <t>INDIVIDUAL_DATE_OF_BIRTH/4/YEAR</t>
  </si>
  <si>
    <t>INDIVIDUAL_DATE_OF_BIRTH/5/TYPE_OF_DATE</t>
  </si>
  <si>
    <t>INDIVIDUAL_DATE_OF_BIRTH/5/YEAR</t>
  </si>
  <si>
    <t>INDIVIDUAL_ADDRESS/0/ZIP_CODE</t>
  </si>
  <si>
    <t>DESIGNATION/VALUE/2</t>
  </si>
  <si>
    <t>INDIVIDUAL_DATE_OF_BIRTH/3/DATE</t>
  </si>
  <si>
    <t>INDIVIDUAL_DATE_OF_BIRTH/4/DATE</t>
  </si>
  <si>
    <t>INDIVIDUAL_DOCUMENT/1/DATE_OF_ISSUE</t>
  </si>
  <si>
    <t>INDIVIDUAL_ALIAS/0/DATE_OF_BIRTH</t>
  </si>
  <si>
    <t>INDIVIDUAL_ALIAS/0/CITY_OF_BIRTH</t>
  </si>
  <si>
    <t>INDIVIDUAL_ALIAS/0/COUNTRY_OF_BIRTH</t>
  </si>
  <si>
    <t>INDIVIDUAL_ADDRESS/4/CITY</t>
  </si>
  <si>
    <t>INDIVIDUAL_ADDRESS/4/COUNTRY</t>
  </si>
  <si>
    <t>INDIVIDUAL_ADDRESS/5/CITY</t>
  </si>
  <si>
    <t>INDIVIDUAL_ADDRESS/5/COUNTRY</t>
  </si>
  <si>
    <t>DESIGNATION/VALUE/3</t>
  </si>
  <si>
    <t>INDIVIDUAL_DATE_OF_BIRTH/0/NOTE</t>
  </si>
  <si>
    <t>INDIVIDUAL_DATE_OF_BIRTH/1/NOTE</t>
  </si>
  <si>
    <t>INDIVIDUAL_DATE_OF_BIRTH/1/FROM_YEAR</t>
  </si>
  <si>
    <t>INDIVIDUAL_DATE_OF_BIRTH/1/TO_YEAR</t>
  </si>
  <si>
    <t>INDIVIDUAL_ALIAS/10/QUALITY</t>
  </si>
  <si>
    <t>INDIVIDUAL_ALIAS/10/ALIAS_NAME</t>
  </si>
  <si>
    <t>INDIVIDUAL_ALIAS/11/QUALITY</t>
  </si>
  <si>
    <t>INDIVIDUAL_ALIAS/11/ALIAS_NAME</t>
  </si>
  <si>
    <t>INDIVIDUAL_ALIAS/12/QUALITY</t>
  </si>
  <si>
    <t>INDIVIDUAL_ALIAS/12/ALIAS_NAME</t>
  </si>
  <si>
    <t>INDIVIDUAL_ALIAS/13/QUALITY</t>
  </si>
  <si>
    <t>INDIVIDUAL_ALIAS/13/ALIAS_NAME</t>
  </si>
  <si>
    <t>INDIVIDUAL_ALIAS/14/QUALITY</t>
  </si>
  <si>
    <t>INDIVIDUAL_ALIAS/14/ALIAS_NAME</t>
  </si>
  <si>
    <t>INDIVIDUAL_ALIAS/15/QUALITY</t>
  </si>
  <si>
    <t>INDIVIDUAL_ALIAS/15/ALIAS_NAME</t>
  </si>
  <si>
    <t>LAST_DAY_UPDATED/VALUE/7</t>
  </si>
  <si>
    <t>INDIVIDUAL_ALIAS/1/DATE_OF_BIRTH</t>
  </si>
  <si>
    <t>INDIVIDUAL_ALIAS/1/COUNTRY_OF_BIRTH</t>
  </si>
  <si>
    <t>INDIVIDUAL_ALIAS/2/DATE_OF_BIRTH</t>
  </si>
  <si>
    <t>INDIVIDUAL_ALIAS/2/COUNTRY_OF_BIRTH</t>
  </si>
  <si>
    <t>INDIVIDUAL_ALIAS/5/DATE_OF_BIRTH</t>
  </si>
  <si>
    <t>INDIVIDUAL_ALIAS/5/COUNTRY_OF_BIRTH</t>
  </si>
  <si>
    <t>LAST_DAY_UPDATED/VALUE/8</t>
  </si>
  <si>
    <t>LAST_DAY_UPDATED/VALUE/9</t>
  </si>
  <si>
    <t>LAST_DAY_UPDATED/VALUE/10</t>
  </si>
  <si>
    <t>INDIVIDUAL_DOCUMENT/2/NOTE</t>
  </si>
  <si>
    <t>INDIVIDUAL_DOCUMENT/2/TYPE_OF_DOCUMENT2</t>
  </si>
  <si>
    <t>INDIVIDUAL_ALIAS/4/NOTE</t>
  </si>
  <si>
    <t>INDIVIDUAL_ALIAS/3/COUNTRY_OF_BIRTH</t>
  </si>
  <si>
    <t>INDIVIDUAL_ALIAS/6/NOTE</t>
  </si>
  <si>
    <t>INDIVIDUAL_ALIAS/7/NOTE</t>
  </si>
  <si>
    <t>INDIVIDUAL_ALIAS/8/NOTE</t>
  </si>
  <si>
    <t>INDIVIDUAL_ALIAS/10/NOTE</t>
  </si>
  <si>
    <t>INDIVIDUAL_ALIAS/11/NOTE</t>
  </si>
  <si>
    <t>INDIVIDUAL_ALIAS/12/NOTE</t>
  </si>
  <si>
    <t>INDIVIDUAL_ALIAS/13/NOTE</t>
  </si>
  <si>
    <t>INDIVIDUAL_DOCUMENT/2/DATE_OF_ISSUE</t>
  </si>
  <si>
    <t>INDIVIDUAL_DOCUMENT/3/NOTE</t>
  </si>
  <si>
    <t>INDIVIDUAL_DOCUMENT/4/TYPE_OF_DOCUMENT</t>
  </si>
  <si>
    <t>INDIVIDUAL_DOCUMENT/4/NUMBER</t>
  </si>
  <si>
    <t>INDIVIDUAL_DOCUMENT/4/ISSUING_COUNTRY</t>
  </si>
  <si>
    <t>INDIVIDUAL_DOCUMENT/1/CITY_OF_ISSUE</t>
  </si>
  <si>
    <t>TITLE/VALUE/2</t>
  </si>
  <si>
    <t>INDIVIDUAL_DOCUMENT/5/TYPE_OF_DOCUMENT</t>
  </si>
  <si>
    <t>INDIVIDUAL_DOCUMENT/5/NUMBER</t>
  </si>
  <si>
    <t>INDIVIDUAL_DOCUMENT/5/ISSUING_COUNTRY</t>
  </si>
  <si>
    <t>INDIVIDUAL_ALIAS/1/CITY_OF_BIRTH</t>
  </si>
  <si>
    <t>INDIVIDUAL_ALIAS/16/QUALITY</t>
  </si>
  <si>
    <t>INDIVIDUAL_ALIAS/16/ALIAS_NAME</t>
  </si>
  <si>
    <t>INDIVIDUAL_DATE_OF_BIRTH/6/TYPE_OF_DATE</t>
  </si>
  <si>
    <t>INDIVIDUAL_DATE_OF_BIRTH/6/YEAR</t>
  </si>
  <si>
    <t>INDIVIDUAL_DATE_OF_BIRTH/7/TYPE_OF_DATE</t>
  </si>
  <si>
    <t>INDIVIDUAL_DATE_OF_BIRTH/7/YEAR</t>
  </si>
  <si>
    <t>INDIVIDUAL_DATE_OF_BIRTH/8/TYPE_OF_DATE</t>
  </si>
  <si>
    <t>INDIVIDUAL_DATE_OF_BIRTH/8/YEAR</t>
  </si>
  <si>
    <t>INDIVIDUAL_DOCUMENT/2</t>
  </si>
  <si>
    <t>INDIVIDUAL_ADDRESS/2/STREET</t>
  </si>
  <si>
    <t>SUBMITTED_BY</t>
  </si>
  <si>
    <t>INDIVIDUAL_DOCUMENT/3/TYPE_OF_DOCUMENT2</t>
  </si>
  <si>
    <t>INDIVIDUAL_DOCUMENT/3/DATE_OF_ISSUE</t>
  </si>
  <si>
    <t>INDIVIDUAL_DOCUMENT/4/TYPE_OF_DOCUMENT2</t>
  </si>
  <si>
    <t>INDIVIDUAL_DOCUMENT/4/DATE_OF_ISSUE</t>
  </si>
  <si>
    <t>INDIVIDUAL_DOCUMENT/4/NOTE</t>
  </si>
  <si>
    <t>INDIVIDUAL_ALIAS/5/NOTE</t>
  </si>
  <si>
    <t>INDIVIDUAL_ALIAS/9/NOTE</t>
  </si>
  <si>
    <t>INDIVIDUAL_ALIAS/17/QUALITY</t>
  </si>
  <si>
    <t>INDIVIDUAL_ALIAS/17/ALIAS_NAME</t>
  </si>
  <si>
    <t>INDIVIDUAL_ALIAS/18/QUALITY</t>
  </si>
  <si>
    <t>INDIVIDUAL_ALIAS/18/ALIAS_NAME</t>
  </si>
  <si>
    <t>INDIVIDUAL_ALIAS/19/QUALITY</t>
  </si>
  <si>
    <t>INDIVIDUAL_ALIAS/19/ALIAS_NAME</t>
  </si>
  <si>
    <t>INDIVIDUAL_ALIAS/20/QUALITY</t>
  </si>
  <si>
    <t>INDIVIDUAL_ALIAS/20/ALIAS_NAME</t>
  </si>
  <si>
    <t>INDIVIDUAL_ALIAS/21/QUALITY</t>
  </si>
  <si>
    <t>INDIVIDUAL_ALIAS/21/ALIAS_NAME</t>
  </si>
  <si>
    <t>INDIVIDUAL_ALIAS/22/QUALITY</t>
  </si>
  <si>
    <t>INDIVIDUAL_ALIAS/22/ALIAS_NAME</t>
  </si>
  <si>
    <t>INDIVIDUAL_ALIAS/23/QUALITY</t>
  </si>
  <si>
    <t>INDIVIDUAL_ALIAS/23/ALIAS_NAME</t>
  </si>
  <si>
    <t>INDIVIDUAL_PLACE_OF_BIRTH/3/CITY</t>
  </si>
  <si>
    <t>INDIVIDUAL_PLACE_OF_BIRTH/3/STATE_PROVINCE</t>
  </si>
  <si>
    <t>INDIVIDUAL_PLACE_OF_BIRTH/3/COUNTRY</t>
  </si>
  <si>
    <t>INDIVIDUAL_ALIAS/4/CITY_OF_BIRTH</t>
  </si>
  <si>
    <t>INDIVIDUAL_ALIAS/4/COUNTRY_OF_BIRTH</t>
  </si>
  <si>
    <t>INDIVIDUAL_ALIAS/3/CITY_OF_BIRTH</t>
  </si>
  <si>
    <t>INDIVIDUAL_DOCUMENT/2/CITY_OF_ISSUE</t>
  </si>
  <si>
    <t>INDIVIDUAL_DOCUMENT/4/CITY_OF_ISSUE</t>
  </si>
  <si>
    <t>INDIVIDUAL_DOCUMENT/5/DATE_OF_ISSUE</t>
  </si>
  <si>
    <t>INDIVIDUAL_DOCUMENT/5/CITY_OF_ISSUE</t>
  </si>
  <si>
    <t>INDIVIDUAL_DOCUMENT/6/TYPE_OF_DOCUMENT</t>
  </si>
  <si>
    <t>INDIVIDUAL_DOCUMENT/6/NUMBER</t>
  </si>
  <si>
    <t>INDIVIDUAL_DOCUMENT/6/DATE_OF_ISSUE</t>
  </si>
  <si>
    <t>INDIVIDUAL_DOCUMENT/6/CITY_OF_ISSUE</t>
  </si>
  <si>
    <t>INDIVIDUAL_DOCUMENT/7/TYPE_OF_DOCUMENT</t>
  </si>
  <si>
    <t>INDIVIDUAL_DOCUMENT/7/NUMBER</t>
  </si>
  <si>
    <t>INDIVIDUAL_DOCUMENT/7/ISSUING_COUNTRY</t>
  </si>
  <si>
    <t>INDIVIDUAL_DOCUMENT/7/DATE_OF_ISSUE</t>
  </si>
  <si>
    <t>INDIVIDUAL_DOCUMENT/7/CITY_OF_ISSUE</t>
  </si>
  <si>
    <t>INDIVIDUAL_DOCUMENT/8/TYPE_OF_DOCUMENT</t>
  </si>
  <si>
    <t>INDIVIDUAL_DOCUMENT/8/NUMBER</t>
  </si>
  <si>
    <t>INDIVIDUAL_DOCUMENT/8/DATE_OF_ISSUE</t>
  </si>
  <si>
    <t>INDIVIDUAL_DOCUMENT/8/CITY_OF_ISSUE</t>
  </si>
  <si>
    <t>INDIVIDUAL_DOCUMENT/8/NOTE</t>
  </si>
  <si>
    <t>INDIVIDUAL_DOCUMENT/9/TYPE_OF_DOCUMENT</t>
  </si>
  <si>
    <t>INDIVIDUAL_DOCUMENT/9/NUMBER</t>
  </si>
  <si>
    <t>INDIVIDUAL_DOCUMENT/9/ISSUING_COUNTRY</t>
  </si>
  <si>
    <t>INDIVIDUAL_DOCUMENT/9/DATE_OF_ISSUE</t>
  </si>
  <si>
    <t>INDIVIDUAL_DOCUMENT/9/CITY_OF_ISSUE</t>
  </si>
  <si>
    <t>INDIVIDUAL_DOCUMENT/9/NOTE</t>
  </si>
  <si>
    <t>INDIVIDUAL_DOCUMENT/10/TYPE_OF_DOCUMENT</t>
  </si>
  <si>
    <t>INDIVIDUAL_DOCUMENT/10/NUMBER</t>
  </si>
  <si>
    <t>INDIVIDUAL_DOCUMENT/10/NOTE</t>
  </si>
  <si>
    <t>INDIVIDUAL_DOCUMENT/11/TYPE_OF_DOCUMENT</t>
  </si>
  <si>
    <t>INDIVIDUAL_DOCUMENT/11/NUMBER</t>
  </si>
  <si>
    <t>INDIVIDUAL_DOCUMENT/11/NOTE</t>
  </si>
  <si>
    <t>INDIVIDUAL_DOCUMENT/12</t>
  </si>
  <si>
    <t>INDIVIDUAL_DOCUMENT/13/TYPE_OF_DOCUMENT</t>
  </si>
  <si>
    <t>INDIVIDUAL_DOCUMENT/13/NUMBER</t>
  </si>
  <si>
    <t>INDIVIDUAL_DOCUMENT/13/NOTE</t>
  </si>
  <si>
    <t>INDIVIDUAL_DOCUMENT/14/TYPE_OF_DOCUMENT</t>
  </si>
  <si>
    <t>INDIVIDUAL_DOCUMENT/14/NUMBER</t>
  </si>
  <si>
    <t>INDIVIDUAL_PLACE_OF_BIRTH/4/CITY</t>
  </si>
  <si>
    <t>INDIVIDUAL_PLACE_OF_BIRTH/4/STATE_PROVINCE</t>
  </si>
  <si>
    <t>INDIVIDUAL_PLACE_OF_BIRTH/4/COUNTRY</t>
  </si>
  <si>
    <t>INDIVIDUAL_ADDRESS/6/CITY</t>
  </si>
  <si>
    <t>INDIVIDUAL_ADDRESS/6/COUNTRY</t>
  </si>
  <si>
    <t>INDIVIDUAL_ADDRESS/7/CITY</t>
  </si>
  <si>
    <t>INDIVIDUAL_ADDRESS/7/COUNTRY</t>
  </si>
  <si>
    <t>INDIVIDUAL_ADDRESS/7/NOTE</t>
  </si>
  <si>
    <t>INDIVIDUAL_DATE_OF_BIRTH/6/NOTE</t>
  </si>
  <si>
    <t>INDIVIDUAL_DATE_OF_BIRTH/7/NOTE</t>
  </si>
  <si>
    <t>INDIVIDUAL_DATE_OF_BIRTH/8/DATE</t>
  </si>
  <si>
    <t>INDIVIDUAL_DATE_OF_BIRTH/9/TYPE_OF_DATE</t>
  </si>
  <si>
    <t>INDIVIDUAL_DATE_OF_BIRTH/9/NOTE</t>
  </si>
  <si>
    <t>NATIONALITY/VALUE/2</t>
  </si>
  <si>
    <t>INDIVIDUAL_ALIAS/5/CITY_OF_BIRTH</t>
  </si>
  <si>
    <t>INDIVIDUAL_PLACE_OF_BIRTH/0/NOTE</t>
  </si>
  <si>
    <t>INDIVIDUAL_ALIAS/2/CITY_OF_BIRTH</t>
  </si>
  <si>
    <t>INDIVIDUAL_ALIAS/4/DATE_OF_BIRTH</t>
  </si>
  <si>
    <t>INDIVIDUAL_ALIAS/6/DATE_OF_BIRTH</t>
  </si>
  <si>
    <t>INDIVIDUAL_ALIAS/6/CITY_OF_BIRTH</t>
  </si>
  <si>
    <t>INDIVIDUAL_ALIAS/6/COUNTRY_OF_BIRTH</t>
  </si>
  <si>
    <t>INDIVIDUAL_ALIAS/7/DATE_OF_BIRTH</t>
  </si>
  <si>
    <t>INDIVIDUAL_ALIAS/7/CITY_OF_BIRTH</t>
  </si>
  <si>
    <t>INDIVIDUAL_ALIAS/7/COUNTRY_OF_BIRTH</t>
  </si>
  <si>
    <t>INDIVIDUAL_ALIAS/8/DATE_OF_BIRTH</t>
  </si>
  <si>
    <t>INDIVIDUAL_ALIAS/8/CITY_OF_BIRTH</t>
  </si>
  <si>
    <t>INDIVIDUAL_ALIAS/8/COUNTRY_OF_BIRTH</t>
  </si>
  <si>
    <t>INDIVIDUAL_ALIAS/9/DATE_OF_BIRTH</t>
  </si>
  <si>
    <t>INDIVIDUAL_ALIAS/10/DATE_OF_BIRTH</t>
  </si>
  <si>
    <t>INDIVIDUAL_ALIAS/10/CITY_OF_BIRTH</t>
  </si>
  <si>
    <t>INDIVIDUAL_ALIAS/10/COUNTRY_OF_BIRTH</t>
  </si>
  <si>
    <t>INDIVIDUAL_ALIAS/11/DATE_OF_BIRTH</t>
  </si>
  <si>
    <t>INDIVIDUAL_ALIAS/11/CITY_OF_BIRTH</t>
  </si>
  <si>
    <t>INDIVIDUAL_ALIAS/11/COUNTRY_OF_BIRTH</t>
  </si>
  <si>
    <t>INDIVIDUAL_ALIAS/12/DATE_OF_BIRTH</t>
  </si>
  <si>
    <t>INDIVIDUAL_ALIAS/12/CITY_OF_BIRTH</t>
  </si>
  <si>
    <t>INDIVIDUAL_ALIAS/12/COUNTRY_OF_BIRTH</t>
  </si>
  <si>
    <t>INDIVIDUAL_ALIAS/13/DATE_OF_BIRTH</t>
  </si>
  <si>
    <t>INDIVIDUAL_ALIAS/14/DATE_OF_BIRTH</t>
  </si>
  <si>
    <t>INDIVIDUAL_ALIAS/14/COUNTRY_OF_BIRTH</t>
  </si>
  <si>
    <t>INDIVIDUAL_ALIAS/15/DATE_OF_BIRTH</t>
  </si>
  <si>
    <t>INDIVIDUAL_ALIAS/15/CITY_OF_BIRTH</t>
  </si>
  <si>
    <t>INDIVIDUAL_ALIAS/15/COUNTRY_OF_BIRTH</t>
  </si>
  <si>
    <t>INDIVIDUAL_ADDRESS/1/ZIP_CODE</t>
  </si>
  <si>
    <t>INDIVIDUAL_ALIAS/14/NOTE</t>
  </si>
  <si>
    <t>INDIVIDUAL_DATE_OF_BIRTH/2/FROM_YEAR</t>
  </si>
  <si>
    <t>INDIVIDUAL_DATE_OF_BIRTH/2/TO_YEAR</t>
  </si>
  <si>
    <t>RI</t>
  </si>
  <si>
    <t>WON HO</t>
  </si>
  <si>
    <t>DPRK</t>
  </si>
  <si>
    <t>KPi.033</t>
  </si>
  <si>
    <t>Ri Won Ho is a DPRK Ministry of State Security Official stationed in Syria supporting KOMID.</t>
  </si>
  <si>
    <t>DPRK Ministry of State Security Official</t>
  </si>
  <si>
    <t>Democratic People's Republic of Korea</t>
  </si>
  <si>
    <t>UN List</t>
  </si>
  <si>
    <t>EXACT</t>
  </si>
  <si>
    <t>Passport</t>
  </si>
  <si>
    <t>CHANG</t>
  </si>
  <si>
    <t>CHANG HA</t>
  </si>
  <si>
    <t>KPi.037</t>
  </si>
  <si>
    <t>President of the Second Academy of Natural Sciences (SANS)</t>
  </si>
  <si>
    <t>Good</t>
  </si>
  <si>
    <t>Jang Chang Ha</t>
  </si>
  <si>
    <t>CHO</t>
  </si>
  <si>
    <t>CHUN RYONG</t>
  </si>
  <si>
    <t>KPi.038</t>
  </si>
  <si>
    <t>Chairman of the Second Economic Committee (SEC)</t>
  </si>
  <si>
    <t>Jo Chun Ryong</t>
  </si>
  <si>
    <t>EMRAAN</t>
  </si>
  <si>
    <t>ALI</t>
  </si>
  <si>
    <t>Al-Qaida</t>
  </si>
  <si>
    <t>QDi.430</t>
  </si>
  <si>
    <t>Senior member of Islamic State in Iraq and the Levant (ISIL), listed as Al-Qaida in Iraq (QDe.115). Recruited for ISIL and instructed individuals to perpetrate terrorist acts. Physical description: height 176 cm, weight 73 kg, medium built, colour of eyes- brown, colour of hair- black/bald, complexion- brown.  Speaks English.  INTERPOL-UN Security Council Special Notice web link: https://www.interpol.int/en/How-we-work/Notices/View-UN-Notices-Individuals</t>
  </si>
  <si>
    <t>Trinidad and Tobago</t>
  </si>
  <si>
    <t>Low</t>
  </si>
  <si>
    <t>Abu Jihad TNT</t>
  </si>
  <si>
    <t>United States of America</t>
  </si>
  <si>
    <t>TB162181</t>
  </si>
  <si>
    <t>in detention, Federal Detention Center ‚Äì Miami, Register Number:
                    10423-509</t>
  </si>
  <si>
    <t>#12 Rio Claro Mayaro Road, Rio Claro</t>
  </si>
  <si>
    <t>previous location 2008-March 2015</t>
  </si>
  <si>
    <t>#7 GUAYAGUAYARE Road, Rio Claro</t>
  </si>
  <si>
    <t>previous location circa 2003</t>
  </si>
  <si>
    <t>previous location- January 1991-2008</t>
  </si>
  <si>
    <t>Rio Claro</t>
  </si>
  <si>
    <t>issued on 27 January 2015, expired 26 January 2020</t>
  </si>
  <si>
    <t>expired 6 February 2017</t>
  </si>
  <si>
    <t>National Identification Number</t>
  </si>
  <si>
    <t>JO</t>
  </si>
  <si>
    <t>YONG CHOL</t>
  </si>
  <si>
    <t>KPi.034</t>
  </si>
  <si>
    <t>Jo Yong Chol is a DPRK Ministry of State Security Official stationed in Syria supporting KOMID.</t>
  </si>
  <si>
    <t>Cho Yong Chol</t>
  </si>
  <si>
    <t>KIM</t>
  </si>
  <si>
    <t>CHOL SAM</t>
  </si>
  <si>
    <t>KPi.035</t>
  </si>
  <si>
    <t>Kim Chol Sam is a representative for Daedong Credit Bank (DCB) who has been
                involved in managing transactions on behalf of DCB Finance Limited. As an
                overseas-based representative of DCB, it is suspected that Kim Chol Sam has
                facilitated transactions worth hundreds of thousands of dollars and likely managed
                millions of dollars in DPRK related accounts with potential links to nuclear/missile
                programs.</t>
  </si>
  <si>
    <t>Representative for Daedong Credit Bank (DCB)</t>
  </si>
  <si>
    <t>Jin Tiesan (ÈáëÈìÅ‰∏â)</t>
  </si>
  <si>
    <t>SOK CHOL</t>
  </si>
  <si>
    <t>KPi.036</t>
  </si>
  <si>
    <t>Kim Sok Chol acted as the DPRK Ambassador to Burma and he operates as a KOMID facilitator.  He was paid by KOMID for his assistance and arranges meetings on behalf of KOMID, including a meeting between KOMID and Burmese defense related persons to discuss financial matters.</t>
  </si>
  <si>
    <t>Acted as the DPRK Ambassador to Burma</t>
  </si>
  <si>
    <t>Myanmar</t>
  </si>
  <si>
    <t>KOMID facilitator</t>
  </si>
  <si>
    <t>SONG CHOL</t>
  </si>
  <si>
    <t>KPi.030</t>
  </si>
  <si>
    <t>Kim Song Chol is a KOMID official that has conducted business in Sudan on behalf of KOMID‚Äôs interests.</t>
  </si>
  <si>
    <t>Kim Hak Song</t>
  </si>
  <si>
    <t>SE GON</t>
  </si>
  <si>
    <t>KPi.032</t>
  </si>
  <si>
    <t>Kim Se Gon works on behalf of the Ministry of Atomic Energy Industry.</t>
  </si>
  <si>
    <t>PD472310104</t>
  </si>
  <si>
    <t>SON</t>
  </si>
  <si>
    <t>JONG HYOK</t>
  </si>
  <si>
    <t>KPi.031</t>
  </si>
  <si>
    <t>Son Jong Hyok is a KOMID official that has conducted business in Sudan on behalf of KOMID‚Äôs interests.</t>
  </si>
  <si>
    <t>Son Min</t>
  </si>
  <si>
    <t>MUN SAN</t>
  </si>
  <si>
    <t>KPi.039</t>
  </si>
  <si>
    <t>Director-General of the External Affairs Bureau of the General Bureau of
Atomic Energy (GBAE)</t>
  </si>
  <si>
    <t>ABD</t>
  </si>
  <si>
    <t>AL-KHALIQ</t>
  </si>
  <si>
    <t>AL-HOUTHI</t>
  </si>
  <si>
    <t>Yemen</t>
  </si>
  <si>
    <t>YEi.001</t>
  </si>
  <si>
    <t>Gender [Male]. INTERPOL-UN Security Council Special Notice web link: https://www.interpol.int/en/How-we-work/Notices/View-UN-Notices-Individuals</t>
  </si>
  <si>
    <t>Huthi military commander</t>
  </si>
  <si>
    <t>Abd-al-Khaliq al-Huthi</t>
  </si>
  <si>
    <t>Abd-al-Khaliq Badr-al-Din al Huthi</t>
  </si>
  <si>
    <t>ÿπÿ®ÿØÿßŸÑÿÆÿßŸÑŸÇ ÿßŸÑÿ≠Ÿàÿ´Ÿä</t>
  </si>
  <si>
    <t>‚ÄòAbd al-Khaliq Badr al-Din al-Huthi</t>
  </si>
  <si>
    <t>Abd al-Khaliq al-Huthi</t>
  </si>
  <si>
    <t>Abu-Yunus</t>
  </si>
  <si>
    <t>MAHAD</t>
  </si>
  <si>
    <t>KARATE</t>
  </si>
  <si>
    <t>Somalia</t>
  </si>
  <si>
    <t>SOi.020</t>
  </si>
  <si>
    <t>Listed pursuant to paragraph 8(a) of resolution 1844 (2008) as ‚ÄúEngaging in or providing support for acts that threaten the peace, security or stability of Somalia, including acts that threaten the Djibouti Agreement of 18 August 2008 or the political process, or threaten the TFIs or AMISOM by force.‚Äù Karate played a key role in the Amniyat, the wing of al-Shabaab responsible for the recent attack on Garissa University College in Kenya that resulted in nearly 150 deaths. The Amniyat is al-Shabaab‚Äôs intelligence wing, which plays a key role in the execution of suicide attacks and assassinations in Somalia, Kenya, and other countries in the region, and provides logistics and support for al-Shabaab‚Äôs terrorist activities.  INTERPOL-UN Security Council Special Notice web link: https://www.interpol.int/en/How-we-work/Notices/View-UN-Notices-Individuals</t>
  </si>
  <si>
    <t>Mahad Mohamed Ali Karate</t>
  </si>
  <si>
    <t>BETWEEN</t>
  </si>
  <si>
    <t>Xararadheere</t>
  </si>
  <si>
    <t>Mahad Warsame Qalley Karate</t>
  </si>
  <si>
    <t>Abdirahim Mohamed Warsame</t>
  </si>
  <si>
    <t>IYAD</t>
  </si>
  <si>
    <t>NAZMI</t>
  </si>
  <si>
    <t>SALIH</t>
  </si>
  <si>
    <t>QDi.400</t>
  </si>
  <si>
    <t>Leader of Al-Nusrah Front for the People of the Levant (QDe.137) for coastal area of Syrian Arab Republic since March 2016. Review pursuant to Security Council resolution 2610 (2021) was concluded on 8 November 2022. INTERPOL-UN Security Council Special Notice web link: https://www.interpol.int/en/How-we-work/Notices/View-UN-Notices-Individuals</t>
  </si>
  <si>
    <t>Jordan</t>
  </si>
  <si>
    <t>Ayyad Nazmi Salih Khalil</t>
  </si>
  <si>
    <t>Syrian Arab Republic</t>
  </si>
  <si>
    <t>Jordan 654781</t>
  </si>
  <si>
    <t>Coastal area of. Location as of April 2016</t>
  </si>
  <si>
    <t>approximately issued in 2009</t>
  </si>
  <si>
    <t>Jordan 286062</t>
  </si>
  <si>
    <t>issued on 5 April 1999 at Zarqa, Jordan, expired on 4 April 2004</t>
  </si>
  <si>
    <t>Eyad Nazmi Saleh Khalil</t>
  </si>
  <si>
    <t>ÿ•ŸäÿßÿØ ŸÜÿ∏ŸÖŸä ÿµÿßŸÑÿ≠ ÿÆŸÑŸäŸÑ</t>
  </si>
  <si>
    <t>Iyad al-Toubasi</t>
  </si>
  <si>
    <t>Iyad al-Tubasi</t>
  </si>
  <si>
    <t>Abu al-Darda'</t>
  </si>
  <si>
    <t>KHALIL</t>
  </si>
  <si>
    <t>Abu-Julaybib al-Urduni</t>
  </si>
  <si>
    <t>Abu-Julaybib</t>
  </si>
  <si>
    <t>ASHRAF</t>
  </si>
  <si>
    <t>MUHAMMAD</t>
  </si>
  <si>
    <t>YUSUF</t>
  </si>
  <si>
    <t>QDi.343</t>
  </si>
  <si>
    <t>A member of Al-Qaida (QDe.004) as of 2012 and a fighter in the Syrian Arab
                Republic since early 2014. Provided financial, material, and technological support
                for Al-Qaida, Al-Nusrah Front for the People of the Levant (QDe.137) and Al-Qaida in
                Iraq (AQI) (QDe.115).Review pursuant to Security Council resolution 2368 (2017) was
                concluded on 24 November 2020. INTERPOL-UN Security Council Special Notice web link: https://www.interpol.int/en/How-we-work/Notices/View-UN-Notices-Individuals</t>
  </si>
  <si>
    <t>Ashraf Muhammad Yusif 'Uthman 'Abd-al-Salam</t>
  </si>
  <si>
    <t>K048787</t>
  </si>
  <si>
    <t>located in as at Dec. 2014</t>
  </si>
  <si>
    <t>Iraq</t>
  </si>
  <si>
    <t>Ashraf Muhammad Yusuf 'Abd-al-Salam</t>
  </si>
  <si>
    <t>ÿßÿ¥ÿ±ŸÅ ŸÖÿ≠ŸÖÿØ ŸäŸàÿ≥ŸÅ ÿπÿ´ŸÖÿßŸÜ ÿπÿ®ÿØ ÿßŸÑÿ≥ŸÑÿßŸÖ</t>
  </si>
  <si>
    <t>Ashraf Muhammad Yusif 'Abd al-Salam</t>
  </si>
  <si>
    <t>Khattab</t>
  </si>
  <si>
    <t>Ibn al-Khattab</t>
  </si>
  <si>
    <t>'UTHMAN 'ABD AL-SALAM</t>
  </si>
  <si>
    <t>FEREIDOUN</t>
  </si>
  <si>
    <t>ABBASI-DAVANI</t>
  </si>
  <si>
    <t>Iran</t>
  </si>
  <si>
    <t>IRi.001</t>
  </si>
  <si>
    <t>Has "links to the Institute of Applied Physics, working closely with
Mohsen Fakhrizadeh-Mahabadi" (designated under IRi.016) [Old Reference #
I.47.C.1].</t>
  </si>
  <si>
    <t>Senior Ministry of Defence and Armed Forces Logistics (MODAFL)
Scientist</t>
  </si>
  <si>
    <t>Iran (Islamic Republic of)</t>
  </si>
  <si>
    <t>Abadan</t>
  </si>
  <si>
    <t>ABDUL AZIZ</t>
  </si>
  <si>
    <t>ABBASIN</t>
  </si>
  <si>
    <t>Taliban</t>
  </si>
  <si>
    <t>TAi.155</t>
  </si>
  <si>
    <t>Key commander in the Haqqani Network (TAe.012) under Sirajuddin
Jallaloudine Haqqani (TAi.144). Taliban Shadow Governor for Orgun District, Paktika
Province as of early 2010. Operated a training camp for non-Afghan fighters in Paktika
Province. Has been involved in the transport of weapons to Afghanistan. INTERPOL-UN Security Council Special Notice web link: https://www.interpol.int/en/How-we-work/Notices/View-UN-Notices-Individuals</t>
  </si>
  <si>
    <t>Abdul Aziz Mahsud</t>
  </si>
  <si>
    <t>Paktika Province</t>
  </si>
  <si>
    <t>Afghanistan</t>
  </si>
  <si>
    <t>ÿπÿ®ÿØ ÿßŸÑÿπÿ≤Ÿäÿ≤ ÿπÿ®ÿßÿ≥€åŸÜ</t>
  </si>
  <si>
    <t>Sheykhan Village, Pirkowti Area, Orgun District</t>
  </si>
  <si>
    <t>NASHWAN</t>
  </si>
  <si>
    <t>ABD AL-RAZZAQ</t>
  </si>
  <si>
    <t>ABD AL-BAQI</t>
  </si>
  <si>
    <t>QDi.012</t>
  </si>
  <si>
    <t>Joined Al-Qaida in 1996 and was at that time an important liaison to the
                Taliban in Afghanistan. Received money from Ansar al-Islam (QDe.098) in order to
                conduct attacks in Kirkuk and Ninveh in Iraq during spring and summer of 2005.
                Al-Qaida senior official. In custody of the United States of America, as of Aug.
                2014. Father‚Äôs name: Abd al-Razzaq Abd al-Baqi. Mother‚Äôs name: Nadira Ayoub Asaad.
                Photo available for inclusion in the INTERPOL-UN Security Council Special Notice.
                Review pursuant to Security Council resolution 1822 (2008) was concluded on 15 Jun.
                2010. Review pursuant to Security Council resolution 2368 (2017) was concluded on 24 November 2020. INTERPOL-UN Security Council Special Notice web link: https://www.interpol.int/en/How-we-work/Notices/View-UN-Notices-Individuals</t>
  </si>
  <si>
    <t>Abdal Al-Hadi Al-Iraqi</t>
  </si>
  <si>
    <t>Abd Al-Hadi Al-Iraqi</t>
  </si>
  <si>
    <t>ŸÜÿ¥ŸàÿßŸÜ ÿπÿ®ÿØ ÿßŸÑÿ±ÿ≤ÿßŸÇ ÿπÿ®ÿØ ÿßŸÑÿ®ÿßŸÇŸä</t>
  </si>
  <si>
    <t>Abu Abdallah</t>
  </si>
  <si>
    <t>Omar Uthman Mohammed</t>
  </si>
  <si>
    <t>Abdul Hadi Arif Ali</t>
  </si>
  <si>
    <t>Abdul Hadi al-Taweel</t>
  </si>
  <si>
    <t>Abd al-Hadi al-Ansari</t>
  </si>
  <si>
    <t>Mosul</t>
  </si>
  <si>
    <t>Male</t>
  </si>
  <si>
    <t>Abd al-Muhayman</t>
  </si>
  <si>
    <t>Abu Ayub</t>
  </si>
  <si>
    <t>Ration Card no</t>
  </si>
  <si>
    <t>ABD ALLAH</t>
  </si>
  <si>
    <t>MOHAMED</t>
  </si>
  <si>
    <t>RAGAB</t>
  </si>
  <si>
    <t>QDi.192</t>
  </si>
  <si>
    <t>Member of Egyptian Islamic Jihad (QDe.003). Review pursuant to Security Council
                resolution 1822 (2008) was concluded on 1 Jun. 2010.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</si>
  <si>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Egypt</t>
  </si>
  <si>
    <t>Abu Al-Khayr</t>
  </si>
  <si>
    <t>Believed to be in Pakistan or Afghanistan</t>
  </si>
  <si>
    <t>Ahmad Hasan</t>
  </si>
  <si>
    <t>ÿπÿ®ÿØ ÿßŸÑŸÑŸá ŸÖÿ≠ŸÖÿØ ÿ±ÿ¨ÿ® ÿπÿ®ÿØ ÿßŸÑÿ±ÿ≠ŸÖŸÜ</t>
  </si>
  <si>
    <t>Abu Jihad</t>
  </si>
  <si>
    <t>ABDEL RAHMAN</t>
  </si>
  <si>
    <t>Kafr Al-Shaykh</t>
  </si>
  <si>
    <t>AZIZIRAHMAN</t>
  </si>
  <si>
    <t>ABDUL AHAD</t>
  </si>
  <si>
    <t>TAi.121</t>
  </si>
  <si>
    <t>Belongs to Hotak tribe. Review pursuant to Security Council resolution
1822 (2008) was concluded on 29 Jul. 2010. INTERPOL-UN Security Council Special Notice web link: https://www.interpol.int/en/How-we-work/Notices/View-UN-Notices-Individuals</t>
  </si>
  <si>
    <t>Third Secretary, Taliban Embassy, Abu Dhabi, United Arab
Emirates</t>
  </si>
  <si>
    <t>Kandahar Province</t>
  </si>
  <si>
    <t>ÿπÿ≤€åÿ≤ ÿßŸÑÿ±ÿ≠ŸÖÿßŸÜ ÿπÿ®ÿØ ÿßŸÑÿßÿ≠ÿØ</t>
  </si>
  <si>
    <t>Shega District</t>
  </si>
  <si>
    <t>Afghan national identification card (tazkira) number 44323</t>
  </si>
  <si>
    <t>Mr</t>
  </si>
  <si>
    <t>ABDUL GHANI</t>
  </si>
  <si>
    <t>BARADAR</t>
  </si>
  <si>
    <t>ABDUL AHMAD TURK</t>
  </si>
  <si>
    <t>TAi.024</t>
  </si>
  <si>
    <t>Arrested in Feb. 2010 and in custody in Pakistan. Extradition request to
Afghanistan pending in Lahore High Court, Pakistan as of June 2011. Belongs to Popalzai
tribe. Senior Taliban military commander and member of Taliban Quetta Council as of May
2007. Review pursuant to Security Council resolution 1822 (2008) was concluded on 1 Jun.
2010. INTERPOL-UN Security Council Special Notice web link: https://www.interpol.int/en/How-we-work/Notices/View-UN-Notices-Individuals</t>
  </si>
  <si>
    <t>Deputy Minister of Defence under the Taliban regime</t>
  </si>
  <si>
    <t>Mullah Baradar Akhund</t>
  </si>
  <si>
    <t>APPROXIMATELY</t>
  </si>
  <si>
    <t>Dehrawood District, Uruzgan Province</t>
  </si>
  <si>
    <t>Abdul Ghani Baradar</t>
  </si>
  <si>
    <t>ÿπÿ®ÿØÿßŸÑÿ∫ŸÜ€å ÿ®ÿ±ÿßÿØÿ± ÿπÿ®ÿØ ÿßŸÑÿßÿ≠ŸÖÿØ ÿ™ÿ±⁄©</t>
  </si>
  <si>
    <t>Yatimak village</t>
  </si>
  <si>
    <t>Mullah</t>
  </si>
  <si>
    <t>previously listed as</t>
  </si>
  <si>
    <t>ABDUL QADEER</t>
  </si>
  <si>
    <t>BASIR</t>
  </si>
  <si>
    <t>ABDUL BASEER</t>
  </si>
  <si>
    <t>TAi.128</t>
  </si>
  <si>
    <t>Financial advisor to Taliban Peshawar Military Council and Head of
Taliban Peshawar Financial Commission. Believed to be in Afghanistan/Pakistan border
area. Review pursuant to Security Council resolution 1822 (2008) was concluded on 21
Jul. 2010. INTERPOL-UN Security Council Special Notice web link: https://www.interpol.int/en/How-we-work/Notices/View-UN-Notices-Individuals</t>
  </si>
  <si>
    <t>Military Attache, Taliban Embassy, Islamabad, Pakistan</t>
  </si>
  <si>
    <t>D 000974</t>
  </si>
  <si>
    <t>Nangarhar Province</t>
  </si>
  <si>
    <t>Abdul Qadir</t>
  </si>
  <si>
    <t>ÿπÿ®ÿØÿßŸÑŸÇÿØ€åÿ± ÿ®ÿµ€åÿ± ÿπÿ®ÿØ ÿßŸÑÿ®ÿµŸäÿ±</t>
  </si>
  <si>
    <t>Ahmad Haji</t>
  </si>
  <si>
    <t>Abdul Qadir Haqqani</t>
  </si>
  <si>
    <t>Abdul Qadir Basir</t>
  </si>
  <si>
    <t>Surkh Rod District</t>
  </si>
  <si>
    <t>General</t>
  </si>
  <si>
    <t>Maulavi</t>
  </si>
  <si>
    <t>Hisarak District</t>
  </si>
  <si>
    <t>NAZIR MOHAMMAD</t>
  </si>
  <si>
    <t>ABDUL BASIR</t>
  </si>
  <si>
    <t>TAi.100</t>
  </si>
  <si>
    <t>Alternative title: Sar Muallim. Reconciled after the fall of the Taliban
regime, and assumed duties under the new Government on district level in Kunduz
Province. Confirmed assassinated by Taliban on 9 November 2008. Review pursuant to
Security Council resolution 1822 (2008) was concluded on 27 Jul. 2010. INTERPOL-UN Security Council Special Notice web link: https://www.interpol.int/en/How-we-work/Notices/View-UN-Notices-Individuals</t>
  </si>
  <si>
    <t>Mayor of Kunduz City</t>
  </si>
  <si>
    <t>Nazar Mohammad</t>
  </si>
  <si>
    <t>Kunduz Province</t>
  </si>
  <si>
    <t>Acting, Governor of Kunduz Province under the Taliban
regime</t>
  </si>
  <si>
    <t>ŸÜÿ∏ÿ± ŸÖÿ≠ŸÖÿØÿπÿ®ÿØ ÿßŸÑÿ®ÿµ€åÿ±</t>
  </si>
  <si>
    <t>Malaghi Village, Kunduz District</t>
  </si>
  <si>
    <t>MAJEED</t>
  </si>
  <si>
    <t>ABDUL CHAUDHRY</t>
  </si>
  <si>
    <t>QDi.054</t>
  </si>
  <si>
    <t>Reportedly deceased. Review pursuant to Security Council resolution 1822 (2008) was concluded
on 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</si>
  <si>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Pakistan</t>
  </si>
  <si>
    <t>Majeed, Abdul</t>
  </si>
  <si>
    <t>Majeed Chaudhry Abdul</t>
  </si>
  <si>
    <t>Majid, Abdul</t>
  </si>
  <si>
    <t>ABDUL GHAFAR</t>
  </si>
  <si>
    <t>QURISHI</t>
  </si>
  <si>
    <t>TAi.130</t>
  </si>
  <si>
    <t>Involved in drug trafficking. Belongs to Tajik ethnic group. Review
pursuant to Security Council resolution 1822 (2008) was concluded on 29 Jul.
2010. INTERPOL-UN Security Council Special Notice web link: https://www.interpol.int/en/How-we-work/Notices/View-UN-Notices-Individuals</t>
  </si>
  <si>
    <t>Repatriation Attache, Taliban Embassy, Islamabad,
Pakistan</t>
  </si>
  <si>
    <t>Abdul Ghaffar Qureshi</t>
  </si>
  <si>
    <t>D 000933</t>
  </si>
  <si>
    <t>Takhar Province</t>
  </si>
  <si>
    <t>tazkira</t>
  </si>
  <si>
    <t>ÿπÿ®ÿØÿßŸÑÿ∫ŸÅÿßÿ± ŸÇÿ±€åÿ¥€å ÿπÿ®ÿØ ÿßŸÑÿ∫ŸÜ€å</t>
  </si>
  <si>
    <t>Turshut village, Wursaj District</t>
  </si>
  <si>
    <t>Khairkhana Section Number 3</t>
  </si>
  <si>
    <t>Kabul</t>
  </si>
  <si>
    <t>KABUL</t>
  </si>
  <si>
    <t>ABDUL SATAR</t>
  </si>
  <si>
    <t>ABDUL MANAN</t>
  </si>
  <si>
    <t>TAi.162</t>
  </si>
  <si>
    <t>Co-owner of Haji Khairullah Haji Sattar Money Exchange (TAe.010) and
associated also with Khairullah Barakzai (TAi.163). Belongs to Barakzai tribe. Father‚Äôs
name is Hajji ‚ÄòAbd-al-Manaf. INTERPOL-UN Security Council Special Notice web link: https://www.interpol.int/en/How-we-work/Notices/View-UN-Notices-Individuals</t>
  </si>
  <si>
    <t>AM5421691</t>
  </si>
  <si>
    <t>Baluchistan Province</t>
  </si>
  <si>
    <t>Helmand Province</t>
  </si>
  <si>
    <t>expires on 11 Aug. 2013</t>
  </si>
  <si>
    <t>ÿπÿ®ÿØ ÿßŸÑÿ≥ÿ™ÿßÿ± ÿπÿ®ÿØ ÿßŸÑŸÖŸÜÿßŸÜ</t>
  </si>
  <si>
    <t>Haji Abdul Sattar Barakzai</t>
  </si>
  <si>
    <t>Haji Abdul Satar</t>
  </si>
  <si>
    <t>Haji Satar Barakzai</t>
  </si>
  <si>
    <t>Abdulasattar</t>
  </si>
  <si>
    <t>Mirmandaw village, Nahr-e Saraj District</t>
  </si>
  <si>
    <t>Haji</t>
  </si>
  <si>
    <t>Qilla Abdullah</t>
  </si>
  <si>
    <t>Kachray Road, Pashtunabad</t>
  </si>
  <si>
    <t>Quetta</t>
  </si>
  <si>
    <t>Nasrullah Khan Chowk</t>
  </si>
  <si>
    <t>Pashtunabad Area</t>
  </si>
  <si>
    <t>Chaman</t>
  </si>
  <si>
    <t>Abdul Satar Food Shop</t>
  </si>
  <si>
    <t>Ayno Mina 0093</t>
  </si>
  <si>
    <t>Mirmadaw village, Gereshk District</t>
  </si>
  <si>
    <t>ABDUL MANAN AGHA</t>
  </si>
  <si>
    <t>QDi.018</t>
  </si>
  <si>
    <t>Pakistan. Review pursuant to Security Council resolution 1822 (2008) was
concluded on 15 Jun. 2010. Review pursuant to Security Council resolution 2253 (2015) was concluded on 21 Feb. 2019. Review pursuant to Security Council resolution 2610 (2021) was concluded on 8 November 2022.</t>
  </si>
  <si>
    <t>Abdul Manan</t>
  </si>
  <si>
    <t>Abdul Man‚Äôam Saiyid</t>
  </si>
  <si>
    <t>ÿπÿ®ÿØ ÿßŸÑŸÖŸÜÿßŸÜ ÿ¢ÿ∫ÿß</t>
  </si>
  <si>
    <t>Saiyid Abd al-Man</t>
  </si>
  <si>
    <t>formerly listed as</t>
  </si>
  <si>
    <t>ABDUL HAI</t>
  </si>
  <si>
    <t>HAZEM</t>
  </si>
  <si>
    <t>ABDUL QADER</t>
  </si>
  <si>
    <t>TAi.142</t>
  </si>
  <si>
    <t>Review pursuant to Security Council resolution 1822 (2008) was concluded
on 29 Jul. 2010. INTERPOL-UN Security Council Special Notice web link: https://www.interpol.int/en/How-we-work/Notices/View-UN-Notices-Individuals</t>
  </si>
  <si>
    <t>First Secretary, Taliban Consulate General, Quetta,
Pakistan</t>
  </si>
  <si>
    <t>Abdul Hai Hazem</t>
  </si>
  <si>
    <t>D 0001203</t>
  </si>
  <si>
    <t>Kabul Province</t>
  </si>
  <si>
    <t>Ghazni Province</t>
  </si>
  <si>
    <t>ÿπÿ®ÿØ ÿßŸÑÿ≠€å ÿπÿ∏€åŸÖ ÿπÿ®ÿØ ÿßŸÑŸÇÿßÿØÿ±</t>
  </si>
  <si>
    <t>Pashawal Yargatoo village, Andar District</t>
  </si>
  <si>
    <t>Iltifat village, Shakardara District</t>
  </si>
  <si>
    <t>Puli Charkhi Area, District Number 9</t>
  </si>
  <si>
    <t>Kabul City</t>
  </si>
  <si>
    <t>AHMAD TAHA</t>
  </si>
  <si>
    <t>KHALID</t>
  </si>
  <si>
    <t>ABDUL QADIR</t>
  </si>
  <si>
    <t>TAi.105</t>
  </si>
  <si>
    <t>Taliban member responsible for Nangarhar Province as at 2011. Believed to
be in Afghanistan/Pakistan border area. Belongs to Zadran tribe. Close associate of
Sirajuddin Jallaloudine Haqqani (TAi.144). Review pursuant to Security Council
resolution 1822 (2008) was concluded on 1 Jun. 2010. INTERPOL-UN Security Council Special Notice web link: https://www.interpol.int/en/How-we-work/Notices/View-UN-Notices-Individuals</t>
  </si>
  <si>
    <t>Governor of Paktia Province under the Taliban regime</t>
  </si>
  <si>
    <t>ÿßÿ≠ŸÖÿØ ÿ∑Ÿá ÿÆÿßŸÑÿØ ÿπÿ®ÿØ ÿßŸÑŸÇÿßÿØÿ±</t>
  </si>
  <si>
    <t>Khost Province</t>
  </si>
  <si>
    <t>Siddiq Khel village, Naka District</t>
  </si>
  <si>
    <t>Paktia Province</t>
  </si>
  <si>
    <t>SAYED ESMATULLAH</t>
  </si>
  <si>
    <t>ASEM</t>
  </si>
  <si>
    <t>ABDUL QUDDUS</t>
  </si>
  <si>
    <t>TAi.080</t>
  </si>
  <si>
    <t>Member of the Taliban Supreme Council as of May 2007. Believed to be in
Afghanistan/Pakistan border area. Member of the Taliban Peshawar Shura. Responsible for
Afghan Taliban activity in Federally Administrated Tribal Areas, Pakistan as at 2008. A
leading expert in IED and suicide attacks as of 2012. Review pursuant to Security
Council resolution 1822 (2008) was concluded on 1 Jun. 2010. INTERPOL-UN Security Council Special Notice web link: https://www.interpol.int/en/How-we-work/Notices/View-UN-Notices-Individuals</t>
  </si>
  <si>
    <t>Deputy Minister of Preventing Vice and Propagating Virtue under the
Taliban regime</t>
  </si>
  <si>
    <t>Esmatullah Asem</t>
  </si>
  <si>
    <t>Secretary General of the Afghan Red Crescent Society (ARCS) under the
Taliban regime</t>
  </si>
  <si>
    <t>Asmatullah Asem</t>
  </si>
  <si>
    <t>ÿ≥€åÿØ ÿπÿµŸÖÿ™ ÿßŸÑŸÑŸá ÿπÿßÿµŸÖ ÿπÿ®ÿØ ÿßŸÑŸÇÿØŸàÿ≥</t>
  </si>
  <si>
    <t>Sayed Esmatullah Asem</t>
  </si>
  <si>
    <t>Qalayi Shaikh, Chaparhar District</t>
  </si>
  <si>
    <t>JIBRIL</t>
  </si>
  <si>
    <t>ABDUL RAHMAN</t>
  </si>
  <si>
    <t>QDi.295</t>
  </si>
  <si>
    <t>Senior member of Jemaah Islamiyah (QDe.092) directly involved in obtaining
                funding for terrorist attacks. Sentenced in Indonesia to five years in prison on 29
                Jun. 2010. Father‚Äôs name is Mohamad Iqbal Abdurrahman (QDi.086). Review pursuant to
                Security Council resolution 2368 (2017) was concluded on 24 November 2020. Review pursuant to Security Council resolution 2368 (2017) was concluded on 15 November 2021.
             INTERPOL-UN Security Council Special Notice web link: https://www.interpol.int/en/How-we-work/Notices/View-UN-Notices-Individuals</t>
  </si>
  <si>
    <t>Indonesia</t>
  </si>
  <si>
    <t>Mohammad Jibril Abdurrahman</t>
  </si>
  <si>
    <t>Banten</t>
  </si>
  <si>
    <t>West Nusa Tenggara</t>
  </si>
  <si>
    <t>Muhammad Jibriel Abdul Rahman</t>
  </si>
  <si>
    <t>Mohammad Jibriel Abdurrahman</t>
  </si>
  <si>
    <t>Muhamad Ricky Ardhan</t>
  </si>
  <si>
    <t>Muhammad Ricky Ardhan bin Muhammad Iqbal</t>
  </si>
  <si>
    <t>Muhammad Ricky Ardhan bin Abu Jibril</t>
  </si>
  <si>
    <t>Muhammad Yunus</t>
  </si>
  <si>
    <t>East Lombok</t>
  </si>
  <si>
    <t>Heris Syah</t>
  </si>
  <si>
    <t>Indonesian national identity card number</t>
  </si>
  <si>
    <t>Jalan M. Saidi RT 010 RW 001 Pesanggrahan, South Petukangan</t>
  </si>
  <si>
    <t>South Jakarta</t>
  </si>
  <si>
    <t>Jalan Nakula of Witana Harja Complex Block C</t>
  </si>
  <si>
    <t>Pamulang</t>
  </si>
  <si>
    <t>appears in false Indonesian passport number S335026</t>
  </si>
  <si>
    <t>from false passport</t>
  </si>
  <si>
    <t>Identification number</t>
  </si>
  <si>
    <t>ALY</t>
  </si>
  <si>
    <t>SOLIMAN</t>
  </si>
  <si>
    <t>MASSOUD</t>
  </si>
  <si>
    <t>QDi.229</t>
  </si>
  <si>
    <t>Member of Libyan Islamic Fighting Group (QDe.011). Review pursuant to Security Council resolution 1822 (2008) was concluded on 24 Nov.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</si>
  <si>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Libya</t>
  </si>
  <si>
    <t>Adam</t>
  </si>
  <si>
    <t>Libyan Passport No. 96/184442</t>
  </si>
  <si>
    <t>Ibn El Qaim</t>
  </si>
  <si>
    <t>Mohamed Osman</t>
  </si>
  <si>
    <t>ABDUL SAYED</t>
  </si>
  <si>
    <t>Tripoli</t>
  </si>
  <si>
    <t>Ghout El Shamal</t>
  </si>
  <si>
    <t>SHAMS</t>
  </si>
  <si>
    <t>UR-RAHMAN</t>
  </si>
  <si>
    <t>ABDUL ZAHIR</t>
  </si>
  <si>
    <t>TAi.008</t>
  </si>
  <si>
    <t>Believed to be in Afghanistan/Pakistan border area. Involved in drug
trafficking. Belongs to Ghilzai tribe. Review pursuant to Security Council resolution
1822 (2008) was concluded on 27 Jul. 2010. INTERPOL-UN Security Council Special Notice web link: https://www.interpol.int/en/How-we-work/Notices/View-UN-Notices-Individuals</t>
  </si>
  <si>
    <t>Deputy Minister of Agriculture under the Taliban regime</t>
  </si>
  <si>
    <t>Shamsurrahman</t>
  </si>
  <si>
    <t>Shams-u-Rahman</t>
  </si>
  <si>
    <t>ÿ¥ŸÖÿ≥ ÿßŸÑÿ±ÿ≠ŸÖŸÜ ÿπÿ®ÿØ ÿßŸÑÿ∏ÿßŸáÿ±</t>
  </si>
  <si>
    <t>Shamsurrahman Abdurahman</t>
  </si>
  <si>
    <t>Shams ur-Rahman Sher Alam</t>
  </si>
  <si>
    <t>Waka Uzbin village, Sarobi District</t>
  </si>
  <si>
    <t>Afghan national identification card (tazkira) number</t>
  </si>
  <si>
    <t>AMIR</t>
  </si>
  <si>
    <t>ABDULLAH</t>
  </si>
  <si>
    <t>TAi.145</t>
  </si>
  <si>
    <t>Has travelled to Kuwait, Saudi Arabia, the Libyan Arab Jamahiriya and the
United Arab Emirates to raise funds for the Taliban. Treasurer to Abdul Ghani Baradar
Abdul Ahmad Turk (TAi.024). Believed to be in Afghanistan/Pakistan border
area. INTERPOL-UN Security Council Special Notice web link: https://www.interpol.int/en/How-we-work/Notices/View-UN-Notices-Individuals</t>
  </si>
  <si>
    <t>Former Kandahar Province Deputy Taliban Governor</t>
  </si>
  <si>
    <t>Amir Abdullah Sahib</t>
  </si>
  <si>
    <t>ÿßŸÖ€åÿ± ÿπÿ®ÿØ ÿßŸÑŸÑŸá</t>
  </si>
  <si>
    <t>Karachi</t>
  </si>
  <si>
    <t>ABDUR REHMAN</t>
  </si>
  <si>
    <t>QDi.309</t>
  </si>
  <si>
    <t>Has provided facilitation and financial services to Al-Qaida (QDe.004).
Associated with Harakatul Jihad Islami (QDe.130), Jaish-I-Mohammed (QDe.019), and
Al-Akhtar Trust International (QDe.121).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</si>
  <si>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Abdul Rehman; Abd Ur-Rehman; Abdur Rahman</t>
  </si>
  <si>
    <t>CV9157521</t>
  </si>
  <si>
    <t>expires on 7 Sep. 2013</t>
  </si>
  <si>
    <t>national identity card number 44103-5251752-5</t>
  </si>
  <si>
    <t>ÿπÿ®ÿØ ÿßŸÑÿ±ÿ≠ŸÖŸÜ ÿßŸÑÿ≥ŸäŸÜÿØŸä</t>
  </si>
  <si>
    <t>ÿπÿ®ÿØ ÿßŸÑÿ±ÿ≠ŸÖŸÜ</t>
  </si>
  <si>
    <t>ÿπÿ®ÿØÿßŸÑŸÑŸá ÿßŸÑÿ≥ŸÜÿØŸä (Abdullah Sindhi)</t>
  </si>
  <si>
    <t>Abdur Rehman Muhammad Yamin</t>
  </si>
  <si>
    <t>Mirpur Khas</t>
  </si>
  <si>
    <t>Abdul Rehman Sindhi; Abdul Rehman al-Sindhi; Abdur Rahman al-Sindhi; Abdur Rehman Sindhi; Abdurahman Sindhi</t>
  </si>
  <si>
    <t>MAGHOMED</t>
  </si>
  <si>
    <t>MAGHOMEDZAKIROVICH</t>
  </si>
  <si>
    <t>ABDURAKHMANOV</t>
  </si>
  <si>
    <t>QDi.363</t>
  </si>
  <si>
    <t>As at Aug. 2015, leader of Jamaat Abu Banat terrorist group, which forms part of the Islamic State in Iraq and the Levant (ISIL), listed as Al-Qaida in Iraq (QDe.115), and operates on the outskirts of Syrian Arab Republic cities Aleppo and Idlib, extorting funds from and carrying out kidnappings and public executions of local Syrians. Physical description: eye colour brown, hair colour: dark, build: strong, straight nose, height: 180-185 cm, speaks Russian, English, Arabic. Wanted by the authorities of the Russian Federation for terrorist crimes committed in its territory.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</si>
  <si>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Russian Federation</t>
  </si>
  <si>
    <t>Abu Banat</t>
  </si>
  <si>
    <t>Turkey</t>
  </si>
  <si>
    <t>Russian foreign travel passport number 515458008</t>
  </si>
  <si>
    <t>possible location</t>
  </si>
  <si>
    <t>previous confirmed location since Sep. 2012</t>
  </si>
  <si>
    <t>Republic of Dagestan</t>
  </si>
  <si>
    <t>expires 30 May 2017</t>
  </si>
  <si>
    <t>Abu al Banat</t>
  </si>
  <si>
    <t>–ê–±–¥—É—Ä–∞—Ö–º–∞–Ω–æ–≤ –ú–∞–≥–æ–º–µ–¥ –ú–∞–≥–æ–º–µ–¥–∑–∞–∫–∏—Ä–æ–≤–∏—á</t>
  </si>
  <si>
    <t>Khadzhalmahi Village, Levashinskiy District</t>
  </si>
  <si>
    <t>original script: –ê–±—É –∞–ª—å –ë–∞–Ω–∞—Ç</t>
  </si>
  <si>
    <t>original script: –ê–±—É –ë–∞–Ω–∞—Ç</t>
  </si>
  <si>
    <t>national passport number</t>
  </si>
  <si>
    <t>MOHAMAD</t>
  </si>
  <si>
    <t>IQBAL</t>
  </si>
  <si>
    <t>ABDURRAHMAN</t>
  </si>
  <si>
    <t>QDi.086</t>
  </si>
  <si>
    <t>Review pursuant to Security Council resolution 1822 (2008) was concluded on 8 Jun. 2010. Review pursuant to Security Council resolution 2368 (2017) was concluded on 4 Dec. 2019 INTERPOL-UN Security Council Special Notice web link: https://www.interpol.int/en/How-we-work/Notices/View-UN-Notices-Individuals</t>
  </si>
  <si>
    <t>Rahman, Mohamad Iqbal</t>
  </si>
  <si>
    <t>A Rahman, Mohamad Iqbal</t>
  </si>
  <si>
    <t>Abu Jibril Abdurrahman</t>
  </si>
  <si>
    <t>Fikiruddin Muqti</t>
  </si>
  <si>
    <t>Fihiruddin Muqti</t>
  </si>
  <si>
    <t>Abdul Rahman, Mohamad Iqbal</t>
  </si>
  <si>
    <t>Korleko-Lombok Timur</t>
  </si>
  <si>
    <t>Tirpas-Selong Village</t>
  </si>
  <si>
    <t>Jalan Nakula, Komplek Witana Harja III Blok C 106-107</t>
  </si>
  <si>
    <t>Tangerang</t>
  </si>
  <si>
    <t>ABDULPATTA</t>
  </si>
  <si>
    <t>ESCALON</t>
  </si>
  <si>
    <t>ABUBAKAR</t>
  </si>
  <si>
    <t>QDi.414</t>
  </si>
  <si>
    <t>Facilitator for the Islamic State in Iraq and the Levant (ISIL), listed as Al-Qaida in Iraq (QDe.115). Gender: male.  INTERPOL-UN Security Council Special Notice web link: https://www.interpol.int/en/How-we-work/Notices/View-UN-Notices-Individuals</t>
  </si>
  <si>
    <t>Philippines</t>
  </si>
  <si>
    <t>EC6530802</t>
  </si>
  <si>
    <t>Saudi Arabia</t>
  </si>
  <si>
    <t>previous address</t>
  </si>
  <si>
    <t>Basilan Province</t>
  </si>
  <si>
    <t>expires 19 Jan. 2021</t>
  </si>
  <si>
    <t>EB2778599</t>
  </si>
  <si>
    <t>Abdulpatta Abubakar Escalon</t>
  </si>
  <si>
    <t>Abdul Patta Escalon Abubakar</t>
  </si>
  <si>
    <t>Abdul Patta Abu Bakar</t>
  </si>
  <si>
    <t>Tuburan</t>
  </si>
  <si>
    <t>Jeddah</t>
  </si>
  <si>
    <t>Daina</t>
  </si>
  <si>
    <t>ABDUL SAMAD</t>
  </si>
  <si>
    <t>ACHEKZAI</t>
  </si>
  <si>
    <t>TAi.160</t>
  </si>
  <si>
    <t>Senior Taliban member responsible for the manufacturing of improvised explosive devices (IED). Involved in recruiting and deploying suicide bombers to conduct attacks in Afghanistan. INTERPOL-UN Security Council Special Notice web link: https://www.interpol.int/en/How-we-work/Notices/View-UN-Notices-Individuals</t>
  </si>
  <si>
    <t>Abdul Samad</t>
  </si>
  <si>
    <t>ÿπÿ®ÿØ ÿßŸÑÿµŸÖÿØ ÿß⁄Ü⁄©ÿ≤€å</t>
  </si>
  <si>
    <t>ADAM KHAN</t>
  </si>
  <si>
    <t>TAi.167</t>
  </si>
  <si>
    <t>Improvised explosive device manufacturer and facilitator for the Taliban.
Taliban member responsible for Badghis Province, Afghanistan, as at mid ‚Äì 2010. Former
Taliban member responsible for Sar-e Pul and Samangan Provinces, Afghanistan. As Taliban
military commander in Kandahar Province, Afghanistan, he was involved in organizing
suicide attacks in neighboring provinces. Associated with Abdul Samad Achekzai
(TAi.160). INTERPOL-UN Security Council Special Notice web link: https://www.interpol.int/en/How-we-work/Notices/View-UN-Notices-Individuals</t>
  </si>
  <si>
    <t>Maulavi Adam Khan</t>
  </si>
  <si>
    <t>Maulavi Adam</t>
  </si>
  <si>
    <t>ÿ¢ÿØŸÖ ÿÆÿßŸÜ ÿß⁄Ü⁄©ÿ≤€å</t>
  </si>
  <si>
    <t>MOCHAMMAD</t>
  </si>
  <si>
    <t>ACHWAN</t>
  </si>
  <si>
    <t>QDi.304</t>
  </si>
  <si>
    <t>Acting emir of Jemmah Anshorut Tauhid (JAT) (QDe.133). Associated with Abu
                Bakar Ba‚Äôasyir (QDi.217), Abdul Rahim Ba‚Äôaysir (QDi.293) and Jemaah Islamiyah
                (QDe.092). Review pursuant to Security Council resolution 2368 (2017) was concluded
                on 15 November 2021. INTERPOL-UN Security Council Special Notice web link: https://www.interpol.int/en/How-we-work/Notices/View-UN-Notices-Individuals</t>
  </si>
  <si>
    <t>Muhammad Achwan</t>
  </si>
  <si>
    <t>Muhammad Akhwan</t>
  </si>
  <si>
    <t>Mochtar Achwan</t>
  </si>
  <si>
    <t>Mochtar Akhwan</t>
  </si>
  <si>
    <t>Mochtar Akwan</t>
  </si>
  <si>
    <t>Tulungagung</t>
  </si>
  <si>
    <t>National Identity Card</t>
  </si>
  <si>
    <t>Jalan Ir. H. Juanda 8/10, RT/RW 002/001, Jodipan</t>
  </si>
  <si>
    <t>Blimbing</t>
  </si>
  <si>
    <t>Malang</t>
  </si>
  <si>
    <t>Indonesia National Identity Card</t>
  </si>
  <si>
    <t>NOURREDINE</t>
  </si>
  <si>
    <t>ADAM</t>
  </si>
  <si>
    <t>CAR</t>
  </si>
  <si>
    <t>CFi.002</t>
  </si>
  <si>
    <t>Photo available for inclusion in the INTERPOL-UN Security Council Special Notice.  INTERPOL-UN Security Council Special Notice web link: https://www.interpol.int/en/How-we-work/Notices/View-UN-Notices-Individuals</t>
  </si>
  <si>
    <t>Central African Republic</t>
  </si>
  <si>
    <t>Nureldine Adam</t>
  </si>
  <si>
    <t>D00001184</t>
  </si>
  <si>
    <t>Sudan</t>
  </si>
  <si>
    <t>P04838205</t>
  </si>
  <si>
    <t>Issued in Bahri, Sudan. Expires on 9 June 2023. Passport issued under the name
                    of Mohamed Adam Brema Abdallah</t>
  </si>
  <si>
    <t>Minister for Security</t>
  </si>
  <si>
    <t>Nourreldine Adam</t>
  </si>
  <si>
    <t>Nourreddine Adam</t>
  </si>
  <si>
    <t>Mahamat Nouradine Adam</t>
  </si>
  <si>
    <t>Ndele</t>
  </si>
  <si>
    <t>Algenana</t>
  </si>
  <si>
    <t>Birao</t>
  </si>
  <si>
    <t>Mohamed Adam Brema Abdallah</t>
  </si>
  <si>
    <t>Director General of the "Extraordinary Committee for the Defence of
Democratic Achievements</t>
  </si>
  <si>
    <t>ABUKAR</t>
  </si>
  <si>
    <t>ADAN</t>
  </si>
  <si>
    <t>SOi.018</t>
  </si>
  <si>
    <t>Listed pursuant to paragraph 8(a) of resolution 1844 (2008) as ‚ÄúEngaging in or providing support for acts that threaten the peace, security or stability of Somalia, including acts that threaten the Djibouti Agreement of 18 August 2008 or the political process, or threaten the TFIs or AMISOM by force.‚Äù Adan is also associated with Al-Qaida affiliates, Al-Qaida in the Arabian Peninsula (AQAP ‚Äì QDe.129) and Al-Qaida in the Islamic Maghreb (AQIM ‚Äì Qde.014). INTERPOL-UN Security Council Special Notice web link: https://www.interpol.int/en/How-we-work/Notices/View-UN-Notices-Individuals</t>
  </si>
  <si>
    <t>Deputy leader of Al-Shabaab</t>
  </si>
  <si>
    <t>Abukar Ali Aden</t>
  </si>
  <si>
    <t>Ibrahim Afghan</t>
  </si>
  <si>
    <t>Sheikh Abukar</t>
  </si>
  <si>
    <t>AHMED</t>
  </si>
  <si>
    <t>AG ALBACHAR</t>
  </si>
  <si>
    <t>Mali</t>
  </si>
  <si>
    <t>MLi.004</t>
  </si>
  <si>
    <t>Ahmed Ag Albachar is a prominent businessman and, since early 2018, a special advisor to the Governor of Kidal region. An influential member of the Haut Conseil pour l'unit√© de l'Azawad (HCUA), belonging to the Ifoghas Tuareg community, Ahmed Ag Albachar also mediates relations between the Coordination des Mouvements de l‚ÄôAzawad (CMA) and Ansar Dine (QDe.135). Listed pursuant to paragraphs 1 to 3 of Security Council resolution 2374 (2017) (Travel Ban, Asset Freeze). Photo available for inclusion in the INTERPOL-UN Security Council Special Notice.</t>
  </si>
  <si>
    <t>President of the Humanitarian Commission of the Bureau Regional d‚ÄôAdministration et Gestion de Kidal</t>
  </si>
  <si>
    <t>Intahmadou Ag Albachar</t>
  </si>
  <si>
    <t>1 63 08 4 01 001 005E</t>
  </si>
  <si>
    <t>Kidal region</t>
  </si>
  <si>
    <t>Tin-Essako</t>
  </si>
  <si>
    <t>National identification no:</t>
  </si>
  <si>
    <t>Quartier Aliou</t>
  </si>
  <si>
    <t>Kidal</t>
  </si>
  <si>
    <t>HOUKA</t>
  </si>
  <si>
    <t>AG ALHOUSSEINI</t>
  </si>
  <si>
    <t>MLi.005</t>
  </si>
  <si>
    <t>Houka Houka Ag Alhousseini was appointed by Iyad Ag Ghaly (QDi.316) as the Cadi of Timbuktu in April 2012 after the establishment of the jihadist caliphate in northern Mali. Houka Houka used to work closely with the Hesbah, the Islamic police headed by Ahmad Al Faqi Al Mahdi, jailed at the Detention Centre of the International Criminal Court in The Hague since September 2016. Listed pursuant to paragraphs 1 to 3 of Security Council resolution 2374 (2017) (Travel Ban, Asset Freeze). Photo available for inclusion in the INTERPOL-UN Security Council Special Notice.</t>
  </si>
  <si>
    <t>Tombouctou region</t>
  </si>
  <si>
    <t>Mohamed Ibn Alhousseyni</t>
  </si>
  <si>
    <t>Muhammad Ibn Al-Husayn</t>
  </si>
  <si>
    <t>Houka Houka</t>
  </si>
  <si>
    <t>Ariaw</t>
  </si>
  <si>
    <t>Cadi</t>
  </si>
  <si>
    <t>AG GHALI</t>
  </si>
  <si>
    <t>QDi.316</t>
  </si>
  <si>
    <t>Founder and leader of Ansar Eddine (QDe.135). Member of the Tuareg Ifogas
                tribe. Linked to the Organization of Al-Qaida in the Islamic Maghreb (QDe.014) and
                Mouvement pour l‚ÄôUnification et le Jihad en Afrique de l‚ÄôOuest (MUJAO) (QDe.134).
                Name of father is Ag Bobacer Arhali, name of mother is Rhiachatou Wallet Sidi.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</si>
  <si>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Sidi Mohamed Arhali</t>
  </si>
  <si>
    <t>A1037434</t>
  </si>
  <si>
    <t>Kidal Region</t>
  </si>
  <si>
    <t>expires on 31 Dec. 2014</t>
  </si>
  <si>
    <t>ÿßŸäÿßÿØ ÿßÿ∫ ÿ∫ÿßŸÑŸä</t>
  </si>
  <si>
    <t>Abeibara</t>
  </si>
  <si>
    <t>Birth certificate</t>
  </si>
  <si>
    <t>Bouressa, Bourem Region</t>
  </si>
  <si>
    <t>BAH</t>
  </si>
  <si>
    <t>AG MOUSSA</t>
  </si>
  <si>
    <t>QDi.424</t>
  </si>
  <si>
    <t>Founding member of Ansar Eddine (QDe.135), operational leader of Jama'a Nusrat ul-Islam wa al-Muslimin (JNIM) (QDe.159).  Review pursuant to Security Council resolution 2610 (2021) was concluded on 8 November 2022. INTERPOL-UN Security Council Special Notice web link: https://www.interpol.int/en/How-we-work/Notices/View-UN-Notices-Individuals</t>
  </si>
  <si>
    <t>Ag Mossa</t>
  </si>
  <si>
    <t>Ammi Salim</t>
  </si>
  <si>
    <t>AGHA</t>
  </si>
  <si>
    <t>TAi.114</t>
  </si>
  <si>
    <t>Believed to be in Afghanistan/Pakistan border area. Review pursuant to
Security Council resolution 1822 (2008) was concluded on 29 Jul. 2010. INTERPOL-UN Security Council Special Notice web link: https://www.interpol.int/en/How-we-work/Notices/View-UN-Notices-Individuals</t>
  </si>
  <si>
    <t>Chief Justice of Military Court under the Taliban
regime</t>
  </si>
  <si>
    <t>ÿπÿ®ÿØÿßŸÑÿ±ÿ≠ŸÖÿßŸÜ ÿ¢ÿ∫ÿß</t>
  </si>
  <si>
    <t>Arghandab District</t>
  </si>
  <si>
    <t>AHMAD</t>
  </si>
  <si>
    <t>ZIA</t>
  </si>
  <si>
    <t>TAi.156</t>
  </si>
  <si>
    <t>Senior Taliban official with military and financial responsibilities as
at 2011. Leader of the Taliban‚Äôs Military Council as of 2010. In 2008 and 2009, served
as a Taliban finance officer and distributed money to Taliban commanders in
Afghanistan/Pakistan border area. INTERPOL-UN Security Council Special Notice web link: https://www.interpol.int/en/How-we-work/Notices/View-UN-Notices-Individuals</t>
  </si>
  <si>
    <t>Zia Agha</t>
  </si>
  <si>
    <t>Noor Ahmad</t>
  </si>
  <si>
    <t>ÿßÿ≠ŸÖÿØ ÿ∂€åÿß ÿ¢ÿ∫ÿß</t>
  </si>
  <si>
    <t>Noor Ahmed</t>
  </si>
  <si>
    <t>Sia Agha Sayeed</t>
  </si>
  <si>
    <t>Maiwand District</t>
  </si>
  <si>
    <t>JANAN</t>
  </si>
  <si>
    <t>TAi.091</t>
  </si>
  <si>
    <t>Member of Taliban Supreme Council and advisor to Mullah Mohammed Omar
(TAi.004) as at June 2010. Leads a Taliban "front" (mahaz) as of mid-2013. Believed to
be in Afghanistan/Pakistan border area. Belongs to Sadat ethnic group. Review pursuant
to Security Council resolution 1822 (2008) was concluded on 23 Jul. 2010. INTERPOL-UN Security Council Special Notice web link: https://www.interpol.int/en/How-we-work/Notices/View-UN-Notices-Individuals</t>
  </si>
  <si>
    <t>Governor of Faryab Province under the Taliban regime</t>
  </si>
  <si>
    <t>Abdullah Jan Agha</t>
  </si>
  <si>
    <t>Uruzgan Province</t>
  </si>
  <si>
    <t>ÿ¨ÿßŸÜÿßŸÜ ÿ¢ÿ∫ÿß</t>
  </si>
  <si>
    <t>Tirin Kot city</t>
  </si>
  <si>
    <t>SAYED</t>
  </si>
  <si>
    <t>MOHAMMAD</t>
  </si>
  <si>
    <t>AZIM</t>
  </si>
  <si>
    <t>TAi.057</t>
  </si>
  <si>
    <t>Directs a Taliban "front"(mahaz) and serves as member of the military
commission of the Taliban as of mid-2013. Believed to be in Afghanistan/Pakistan border
area. Review pursuant to Security Council resolution 1822 (2008) was concluded on 23
Jul. 2010. INTERPOL-UN Security Council Special Notice web link: https://www.interpol.int/en/How-we-work/Notices/View-UN-Notices-Individuals</t>
  </si>
  <si>
    <t>Director of the Passport and Visa Department in the Ministry of
Interior under the Taliban regime</t>
  </si>
  <si>
    <t>Sayed Mohammad Azim Agha</t>
  </si>
  <si>
    <t>Agha Saheb</t>
  </si>
  <si>
    <t>ÿ≥€åÿØ ŸÖÿ≠ŸÖÿØ ÿπÿ∏€åŸÖ Ô∫Åÿ∫ÿß</t>
  </si>
  <si>
    <t>Panjwai District</t>
  </si>
  <si>
    <t>SAYYED GHIASSOUDDINE</t>
  </si>
  <si>
    <t>TAi.072</t>
  </si>
  <si>
    <t>Taliban member responsible for Faryab, Jawzjan, Sari Pul and Balkh
Provinces, Afghanistan as at June 2010. Involved in drug trafficking. Member of Taliban
Supreme Council and Taliban Military Council as at December 2009. Believed to be in
Afghanistan/Pakistan border area. Belongs to Sadat ethnic group. Review pursuant to
Security Council resolution 1822 (2008) was concluded on 27 Jul. 2010. INTERPOL-UN Security Council Special Notice web link: https://www.interpol.int/en/How-we-work/Notices/View-UN-Notices-Individuals</t>
  </si>
  <si>
    <t>Minister of Haj and Religious Affairs under the Taliban
regime</t>
  </si>
  <si>
    <t>Sayed Ghias</t>
  </si>
  <si>
    <t>Faryab Province</t>
  </si>
  <si>
    <t>Education Minister under the Taliban regime</t>
  </si>
  <si>
    <t>Sayed Ghiasuddin Sayed Ghousuddin</t>
  </si>
  <si>
    <t>ÿ≥ŸäÿØ ÿ∫€åÿßÿ´ ÿßŸÑÿØ€åŸÜ ÿ¢ÿ∫ÿß</t>
  </si>
  <si>
    <t>Sayyed Ghayasudin</t>
  </si>
  <si>
    <t>Kohistan District</t>
  </si>
  <si>
    <t>TOREK</t>
  </si>
  <si>
    <t>TAi.174</t>
  </si>
  <si>
    <t>Key commander for Taliban military council involved in fundraising from Gulf-based donors. Photo available for inclusion in the INTERPOL-UN Security Council Special Notice. Reportedly deceased as of November 2018. INTERPOL-UN Security Council Special Notice web link: https://www.interpol.int/en/How-we-work/Notices/View-UN-Notices-Individuals</t>
  </si>
  <si>
    <t>Sayed Mohammed Hashan</t>
  </si>
  <si>
    <t>fraudulently obtained and since cancelled by the Government of Pakistan</t>
  </si>
  <si>
    <t>Torak Agha</t>
  </si>
  <si>
    <t>ÿ™Ÿàÿ±⁄© ÿ¢ÿ∫ÿß</t>
  </si>
  <si>
    <t>Toriq Agha</t>
  </si>
  <si>
    <t>Toriq Agha Sayed</t>
  </si>
  <si>
    <t>Pishin</t>
  </si>
  <si>
    <t>Pashtunabad, Quetta</t>
  </si>
  <si>
    <t>AGHAJANI</t>
  </si>
  <si>
    <t>IRi.003</t>
  </si>
  <si>
    <t>Facilitated a breach of paragraph 5 of resolution 1747 (2007) prohibiting
the export of arms and related materiel from Iran. [Old Reference #
I.AC.50.18.04.12.(1)]</t>
  </si>
  <si>
    <t>Member of the IRGC-Qods Force operating under the direction of Qods
Force Commander, Major General Qasem Soleimani, who was designated by the UN Security
Council in resolution 1747 (2007)</t>
  </si>
  <si>
    <t>Azim Adhajani; Azim Agha-Jani</t>
  </si>
  <si>
    <t>FARHAD</t>
  </si>
  <si>
    <t>KANABI</t>
  </si>
  <si>
    <t>QDi.203</t>
  </si>
  <si>
    <t>Mother‚Äôs name: Farida Hussein Khadir. Released from custody in Germany on 10 Dec. 2010 and relocated to Iraq on 6 Dec. 2011. Review pursuant to Security Council resolution 1822 (2008) was concluded on 5 Oct.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</si>
  <si>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Kaua Omar Achmed</t>
  </si>
  <si>
    <t>German travel document (‚ÄúReiseausweis‚Äù) A 0139243</t>
  </si>
  <si>
    <t>revoked as at Sep. 2012</t>
  </si>
  <si>
    <t>Kawa Hamawandi</t>
  </si>
  <si>
    <t>ŸÅÿ±ŸáÿßÿØ ŸÉŸÜÿßÿ®Ÿä ÿ£ÿ≠ŸÖÿØ</t>
  </si>
  <si>
    <t>Kawa Omar Ahmed</t>
  </si>
  <si>
    <t>Arbil</t>
  </si>
  <si>
    <t>Arbil ‚Äì Qushtuba ‚Äì house no. SH 11, alley 5380</t>
  </si>
  <si>
    <t>YUNIS</t>
  </si>
  <si>
    <t>IQi.080</t>
  </si>
  <si>
    <t>Muhammad Yunis Al-Ahmed</t>
  </si>
  <si>
    <t>Muhammad Yunis Ahmed</t>
  </si>
  <si>
    <t>ŸÖÿ≠ŸÖÿØ ŸäŸàŸÜÿ≥ ÿ£ÿ≠ŸÖÿØ</t>
  </si>
  <si>
    <t>Muhammad Yunis Ahmad Al-Badrani</t>
  </si>
  <si>
    <t>Muhammad Yunis Ahmed Al-Moali</t>
  </si>
  <si>
    <t>Al-Mowall, Mosul</t>
  </si>
  <si>
    <t>Al-Dawar Street</t>
  </si>
  <si>
    <t>Bludan</t>
  </si>
  <si>
    <t>Damascus</t>
  </si>
  <si>
    <t>Wadi Al-Hawi</t>
  </si>
  <si>
    <t>Dubai</t>
  </si>
  <si>
    <t>United Arab Emirates</t>
  </si>
  <si>
    <t>Al-Hasaka</t>
  </si>
  <si>
    <t>NAJMUDDIN</t>
  </si>
  <si>
    <t>FARAJ</t>
  </si>
  <si>
    <t>QDi.226</t>
  </si>
  <si>
    <t>Mother‚Äôs name: Masouma Abd al-Rahman. Photo available for inclusion in the INTERPOL-UN Security Council Special Notice. Review pursuant to Security Council resolution 1822 (2008) was concluded on 20 May 2010.
Review pursuant to Security Council resolution 2368 (2017) was concluded on 24 November 2020. INTERPOL-UN Security Council Special Notice web link: https://www.interpol.int/en/How-we-work/Notices/View-UN-Notices-Individuals</t>
  </si>
  <si>
    <t>Mullah Krekar</t>
  </si>
  <si>
    <t>Norway</t>
  </si>
  <si>
    <t>Al-Sulaymaniyah Governorate</t>
  </si>
  <si>
    <t>Fateh Najm Eddine Farraj</t>
  </si>
  <si>
    <t>Faraj Ahmad Najmuddin</t>
  </si>
  <si>
    <t>Olaqloo Sharbajer</t>
  </si>
  <si>
    <t>Ration card no.</t>
  </si>
  <si>
    <t>Heimdalsgate 36-V</t>
  </si>
  <si>
    <t>Oslo</t>
  </si>
  <si>
    <t>JABER</t>
  </si>
  <si>
    <t>ABDALLAH</t>
  </si>
  <si>
    <t>QDi.237</t>
  </si>
  <si>
    <t>Previously listed between 16 Jan. 2008 and 3 Jan. 2014 (amended on 1 Jul.
2008, 23 Jul. 2008, 25 Jan. 2010). Review pursuant to Security Council resolution 1822
(2008) was concluded on 14 Sep. 2009. INTERPOL-UN Security Council Special Notice web link: https://www.interpol.int/en/How-we-work/Notices/View-UN-Notices-Individuals</t>
  </si>
  <si>
    <t>Kuwait</t>
  </si>
  <si>
    <t>Jaber Al-Jalamah</t>
  </si>
  <si>
    <t>residence as at March 2009 and at December 2013</t>
  </si>
  <si>
    <t>Al-Khitan area</t>
  </si>
  <si>
    <t>valid until 16 Feb. 2017</t>
  </si>
  <si>
    <t>Abu Muhammad Al-Jalahmah</t>
  </si>
  <si>
    <t>ÿ¨ÿßÿ®ÿ± ÿπÿ®ÿØ ÿßŸÑŸÑŸá ÿ¨ÿßÿ®ÿ± ÿ£ÿ≠ŸÖÿØ ÿßŸÑÿ¨ŸÑÿßŸáŸÖÿ©</t>
  </si>
  <si>
    <t>Jabir Abdallah Jabir Ahmad Jalahmah</t>
  </si>
  <si>
    <t>Jabir 'Abdallah Jabir Ahmad Al-Jalamah</t>
  </si>
  <si>
    <t>Jabir Al-Jalhami</t>
  </si>
  <si>
    <t>AHMAD AL-JALAHMAH</t>
  </si>
  <si>
    <t>Abdul-Ghani</t>
  </si>
  <si>
    <t>Abu Muhammad</t>
  </si>
  <si>
    <t>AHMADI</t>
  </si>
  <si>
    <t>TAi.031</t>
  </si>
  <si>
    <t>Believed to be in Afghanistan/Pakistan border area. Belongs to Kakar
tribe. He is a member of the Taliban Supreme Council. Review pursuant to Security
Council resolution 1822 (2008) was concluded on 23 Jul. 2010. INTERPOL-UN Security Council Special Notice web link: https://www.interpol.int/en/How-we-work/Notices/View-UN-Notices-Individuals</t>
  </si>
  <si>
    <t>President of Central Bank (Da Afghanistan Bank) under the Taliban
regime</t>
  </si>
  <si>
    <t>Minister of Finance under the Taliban regime</t>
  </si>
  <si>
    <t>ŸÖÿ≠ŸÖÿØ ÿßÿ≠ŸÖÿØ€å</t>
  </si>
  <si>
    <t>Daman District</t>
  </si>
  <si>
    <t>Pashmul village, Panjwai District</t>
  </si>
  <si>
    <t>ALI AKBAR</t>
  </si>
  <si>
    <t>AHMADIAN</t>
  </si>
  <si>
    <t>IRi.004</t>
  </si>
  <si>
    <t>Position changed. [Old Reference # I.47.D.2]</t>
  </si>
  <si>
    <t>Vice Admiral</t>
  </si>
  <si>
    <t>Ali Akbar Ahmedian</t>
  </si>
  <si>
    <t>Chief of IRGC Joint Staff</t>
  </si>
  <si>
    <t>Kerman</t>
  </si>
  <si>
    <t>ABUBAKER</t>
  </si>
  <si>
    <t>SHARIFF</t>
  </si>
  <si>
    <t>SOi.012</t>
  </si>
  <si>
    <t>INTERPOL-UN Security Council Special Notice web link: https://www.interpol.int/en/How-we-work/Notices/View-UN-Notices-Individuals</t>
  </si>
  <si>
    <t>Kenya</t>
  </si>
  <si>
    <t>Makaburi</t>
  </si>
  <si>
    <t>Sheikh Abubakar Ahmed</t>
  </si>
  <si>
    <t>Abubaker Shariff Ahmed</t>
  </si>
  <si>
    <t>Abu Makaburi Shariff</t>
  </si>
  <si>
    <t>Abubaker Shariff</t>
  </si>
  <si>
    <t>Abubakar Ahmed</t>
  </si>
  <si>
    <t>Majengo area, Mombasa</t>
  </si>
  <si>
    <t>ADNAN</t>
  </si>
  <si>
    <t>S.</t>
  </si>
  <si>
    <t>HASAN</t>
  </si>
  <si>
    <t>IQi.073</t>
  </si>
  <si>
    <t>Hasan Ahmed S. Adnan</t>
  </si>
  <si>
    <t>Ahmed Sultan</t>
  </si>
  <si>
    <t>ÿπÿØŸÜÿßŸÜ ÿ≥. ÿ≠ÿ≥ŸÜ ÿ£ÿ≠ŸÖÿØ</t>
  </si>
  <si>
    <t>Amman</t>
  </si>
  <si>
    <t>TARIQ</t>
  </si>
  <si>
    <t>ANWAR</t>
  </si>
  <si>
    <t>EL SAYED</t>
  </si>
  <si>
    <t>QDi.014</t>
  </si>
  <si>
    <t>Reportedly deceased in October 2001. Review pursuant to Security Council
                resolution 1822 (2008) was concluded on 29 Jul. 2010.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</si>
  <si>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Hamdi Ahmad Farag</t>
  </si>
  <si>
    <t>Amr Al-Fatih Fathi</t>
  </si>
  <si>
    <t>ÿ∑ÿßÿ±ŸäŸÇ ÿ£ŸÜŸàÿ± ÿßŸÑÿ≥ŸäÿØ ÿßÿ≠ŸÖÿØ</t>
  </si>
  <si>
    <t>Tarek Anwar El Sayed Ahmad</t>
  </si>
  <si>
    <t>Alexandria</t>
  </si>
  <si>
    <t>ZAKI</t>
  </si>
  <si>
    <t>EZAT</t>
  </si>
  <si>
    <t>QDi.193</t>
  </si>
  <si>
    <t>Father‚Äôs name is Ahmed Ezat Zaki. Member of Egyptian Islamic Jihad (QDe.003). Review pursuant to Security Council resolution 1822 (2008) was concluded on 1 Jun. 2010.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</si>
  <si>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May be on the Pakistani-Afghan border</t>
  </si>
  <si>
    <t>Rif'at Salim</t>
  </si>
  <si>
    <t>ÿ≤ŸÉŸä ÿπÿ≤ÿ™ ÿ≤ŸÉŸä ÿßÿ≠ŸÖÿØ</t>
  </si>
  <si>
    <t>Abu Usama</t>
  </si>
  <si>
    <t>Sharqiyah</t>
  </si>
  <si>
    <t>Zaqaziq</t>
  </si>
  <si>
    <t>AHMED JAN</t>
  </si>
  <si>
    <t>WAZIR</t>
  </si>
  <si>
    <t>AKHTAR MOHAMMAD</t>
  </si>
  <si>
    <t>TAi.159</t>
  </si>
  <si>
    <t>Key commander of the Haqqani Network (TAe.012), which is based in
Afghanistan/Pakistan border area. Acts as deputy, spokesperson and advisor for Haqqani
Network senior leader Sirajuddin Jallaloudine Haqqani (TAi.144). Liaises with the
Taliban Supreme Council. Has travelled abroad. Liaises with and provides Taliban
commanders in Ghazni Province, Afghanistan, with money, weapons, communications
equipment and supplies. Reportedly deceased as of 2013. INTERPOL-UN Security Council Special Notice web link: https://www.interpol.int/en/How-we-work/Notices/View-UN-Notices-Individuals</t>
  </si>
  <si>
    <t>Official of the Ministry of Finance during the Taliban
regime</t>
  </si>
  <si>
    <t>Ahmed Jan Kuchi</t>
  </si>
  <si>
    <t>Ahmed Jan Zadran</t>
  </si>
  <si>
    <t>ÿßÿ≠ŸÖÿØ ÿ¨ÿßŸÜ Ÿàÿ≤€åÿ± ÿßÿÆÿ™ÿ± ŸÖÿ≠ŸÖÿØ</t>
  </si>
  <si>
    <t>Barlach Village, Qareh Bagh District</t>
  </si>
  <si>
    <t>SALEH</t>
  </si>
  <si>
    <t>KAKAR</t>
  </si>
  <si>
    <t>TAi.149</t>
  </si>
  <si>
    <t>Has run an organized smuggling network in Kandahar and Helmand provinces,
Afghanistan. Previously operated heroin processing laboratories in Band-e Temur,
Kandahar Province, Afghanistan. Has owned a car dealership in Mirwais Mena, Dand
District in Kandahar Province, Afghanistan. Released from custody in Afghanistan in
February 2014. Linked by marriage to Mullah Ubaidullah Akhund Yar Mohammad Akhund
(TAi.022). Belongs to Kakar tribe. INTERPOL-UN Security Council Special Notice web link: https://www.interpol.int/en/How-we-work/Notices/View-UN-Notices-Individuals</t>
  </si>
  <si>
    <t>Saleh Mohammad</t>
  </si>
  <si>
    <t>Ô∫ªÔ∫çÔª†Ô∫° Ôª§Ô∫£Ôª§Ô∫© ÔªõÔ∫çÔªõÔ∫≠ ÿßÿÆÿ™ÿ± ŸÖÿ≠ŸÖÿØ</t>
  </si>
  <si>
    <t>AKHTAR MUHAMMAD</t>
  </si>
  <si>
    <t>Nalghan village, Panjwai District</t>
  </si>
  <si>
    <t>ABDUL BARI</t>
  </si>
  <si>
    <t>AKHUND</t>
  </si>
  <si>
    <t>TAi.094</t>
  </si>
  <si>
    <t>Member of the Taliban Supreme Council as of 2009. Believed to be in
Afghanistan/Pakistan border area. Belongs to Alokozai tribe. Member of Taliban
leadership in Helmand Province, Afghanistan. Review pursuant to Security Council
resolution 1822 (2008) was concluded on 1 Jun. 2010. INTERPOL-UN Security Council Special Notice web link: https://www.interpol.int/en/How-we-work/Notices/View-UN-Notices-Individuals</t>
  </si>
  <si>
    <t>Governor of Helmand Province under the Taliban regime</t>
  </si>
  <si>
    <t>Haji Mullah Sahib</t>
  </si>
  <si>
    <t>ÿπÿ®ÿØ ÿßŸÑÿ®ÿßÿ±€å Ô∫ÅÿÆŸàŸÜÿØ</t>
  </si>
  <si>
    <t>Zakir</t>
  </si>
  <si>
    <t>Baghran District</t>
  </si>
  <si>
    <t>Now Zad District</t>
  </si>
  <si>
    <t>ATTIQULLAH</t>
  </si>
  <si>
    <t>TAi.009</t>
  </si>
  <si>
    <t>Member of Taliban Supreme Military Council as well as Taliban Supreme
Council as at June 2010. Belongs to Popalzai tribe. Review pursuant to Security Council
resolution 1822 (2008) was concluded on 23 Jul. 2010. INTERPOL-UN Security Council Special Notice web link: https://www.interpol.int/en/How-we-work/Notices/View-UN-Notices-Individuals</t>
  </si>
  <si>
    <t>ÿπÿ™€åŸÇ ÿßŸÑŸÑŸá ÿ¢ÿÆŸàŸÜÿØ</t>
  </si>
  <si>
    <t>Shah Wali Kot District</t>
  </si>
  <si>
    <t>AMAN</t>
  </si>
  <si>
    <t>TAi.158</t>
  </si>
  <si>
    <t>Senior Taliban member as at 2011 with financial duties, including raising funds
                on behalf of the leadership. Has provided logistical support for Taliban operations
                and channeled proceeds from drug trafficking to arms purchases. Has acted as
                secretary to Taliban leader Mullah Mohammed Omar (TAi.004) and as his messenger at
                senior-level meetings of the Taliban. Also associated with Gul Agha Ishakzai
                (TAi.147). Member of Mullah Mohammed Omar‚Äôs (TAi.004) inner circle during the
                Taliban regime. INTERPOL-UN Security Council Special Notice web link: https://www.interpol.int/en/How-we-work/Notices/View-UN-Notices-Individuals</t>
  </si>
  <si>
    <t>Mohammed Aman</t>
  </si>
  <si>
    <t>Mullah Mohammed Oman</t>
  </si>
  <si>
    <t>ŸÖÿ≠ŸÖÿØ ÿßŸÖÿßŸÜ ÿ¢ÿÆŸàŸÜÿØ</t>
  </si>
  <si>
    <t>Mullah Mohammad Aman Ustad Noorzai</t>
  </si>
  <si>
    <t>Mullah Mad Aman Ustad Noorzai</t>
  </si>
  <si>
    <t>Sanaullah</t>
  </si>
  <si>
    <t>Bande Tumur Village, Maiwand District</t>
  </si>
  <si>
    <t>HASSAN</t>
  </si>
  <si>
    <t>TAi.002</t>
  </si>
  <si>
    <t>A close associate of Mullah Mohammed Omar (TAi.004). Member of Taliban
Supreme Council as at Dec. 2009. Belongs to Kakar tribe. Review pursuant to Security
Council resolution 1822 (2008) was concluded on 21 Jul. 2010. INTERPOL-UN Security Council Special Notice web link: https://www.interpol.int/en/How-we-work/Notices/View-UN-Notices-Individuals</t>
  </si>
  <si>
    <t>First Deputy, Council of Ministers under the Taliban regime</t>
  </si>
  <si>
    <t>Foreign Minister under the Taliban regime</t>
  </si>
  <si>
    <t>ŸÖÿ≠ŸÖÿØ ÿ≠ÿ≥ŸÜ ÿ¢ÿÆŸàŸÜÿØ</t>
  </si>
  <si>
    <t>Governor of Kandahar under the Taliban regime</t>
  </si>
  <si>
    <t>Political Advisor of Mullah Mohammed Omar</t>
  </si>
  <si>
    <t>Approximately</t>
  </si>
  <si>
    <t>MOHAMMAD ABBAS</t>
  </si>
  <si>
    <t>TAi.066</t>
  </si>
  <si>
    <t>Member of Taliban Supreme Council in charge of the Medical Committee as
of Jan. 2011. Directly supervises three medical centers caring for wounded Taliban
fighters as of mid-2013. Believed to be in Afghanistan/Pakistan border area. Belongs to
Barakzai tribe. Review pursuant to Security Council resolution 1822 (2008) was concluded
on 29 Jul. 2010. INTERPOL-UN Security Council Special Notice web link: https://www.interpol.int/en/How-we-work/Notices/View-UN-Notices-Individuals</t>
  </si>
  <si>
    <t>Mayor of Kandahar under the Taliban regime</t>
  </si>
  <si>
    <t>Minister of Public Health under the Taliban regime</t>
  </si>
  <si>
    <t>ŸÖÿ≠ŸÖÿØ ÿπÿ®ÿßÿ≥ ÿ¢ÿÆŸàŸÜÿØ</t>
  </si>
  <si>
    <t>Khas Uruzgan District</t>
  </si>
  <si>
    <t>MOHAMMAD ESSA</t>
  </si>
  <si>
    <t>TAi.060</t>
  </si>
  <si>
    <t>Belongs to Nurzai tribe. Review pursuant to Security Council resolution
1822 (2008) was concluded on 27 Jul. 2010. INTERPOL-UN Security Council Special Notice web link: https://www.interpol.int/en/How-we-work/Notices/View-UN-Notices-Individuals</t>
  </si>
  <si>
    <t>Minister of Water, Sanitation and Electricity under the Taliban
regime</t>
  </si>
  <si>
    <t>ŸÖÿ≠ŸÖÿØ ÿπ€åÿ≥€å ÿ¢ÿÆŸàŸÜÿØ</t>
  </si>
  <si>
    <t>Mial area, Spin Boldak District</t>
  </si>
  <si>
    <t>Alhaj</t>
  </si>
  <si>
    <t>AHMAD JAN</t>
  </si>
  <si>
    <t>AKHUNDZADA</t>
  </si>
  <si>
    <t>SHUKOOR</t>
  </si>
  <si>
    <t>TAi.109</t>
  </si>
  <si>
    <t>Taliban member responsible for Uruzgan Province, Afghanistan, as at early
2007. Brother-in-law of Mullah Mohammed Omar (TAi.004). Believed to be in
Afghanistan/Pakistan border area. Review pursuant to Security Council resolution 1822
(2008) was concluded on 29 Jul. 2010. INTERPOL-UN Security Council Special Notice web link: https://www.interpol.int/en/How-we-work/Notices/View-UN-Notices-Individuals</t>
  </si>
  <si>
    <t>Governor of Zabol and Uruzgan Provinces under the Taliban
regime</t>
  </si>
  <si>
    <t>Ahmad Jan Akhunzada</t>
  </si>
  <si>
    <t>ÿßÿ≠ŸÖÿØ ÿ¨ÿßŸÜ ÿ¢ÿÆŸàŸÜÿØ ÿ≤ÿßÿØŸá ÿ¥ŸÉŸàÿ± ÿ¢ÿÆŸàŸÜÿØ ÿ≤ÿßÿØŸá</t>
  </si>
  <si>
    <t>Ahmad Jan Akhund Zada</t>
  </si>
  <si>
    <t>Lablan village, Dehrawood District</t>
  </si>
  <si>
    <t>Zurmat District</t>
  </si>
  <si>
    <t>EHSANULLAH</t>
  </si>
  <si>
    <t>SARFIDA</t>
  </si>
  <si>
    <t>HESAMUDDIN</t>
  </si>
  <si>
    <t>TAi.083</t>
  </si>
  <si>
    <t>As of mid-2007, he provided support to the Taliban in the form of weapons
and money. Believed to be in the Gulf region. Belongs to Taraki tribe. Review pursuant
to Security Council resolution 1822 (2008) was concluded on 23 Jul. 2010. INTERPOL-UN Security Council Special Notice web link: https://www.interpol.int/en/How-we-work/Notices/View-UN-Notices-Individuals</t>
  </si>
  <si>
    <t>Deputy Minister of Security (Intelligence) under the Taliban
regime</t>
  </si>
  <si>
    <t>Ehsanullah Sarfadi</t>
  </si>
  <si>
    <t>Ehsanullah Sarfida</t>
  </si>
  <si>
    <t>ÿßÿ≠ÿ≥ÿßŸÜ ÿßŸÑŸÑŸá ÿ≥ÿ±ŸÅÿØÿß ÿ≠ÿ≥ÿßŸÖ ÿßŸÑÿØ€åŸÜ ÿ¢ÿÆŸàŸÜÿØÿ≤ÿßÿØŸá</t>
  </si>
  <si>
    <t>Khatak village, Gelan District</t>
  </si>
  <si>
    <t>MOHAMMAD ESHAQ</t>
  </si>
  <si>
    <t>AKHUNZADA</t>
  </si>
  <si>
    <t>TAi.101</t>
  </si>
  <si>
    <t>Taliban commander for Ghazni Province as at 2008. Belongs to Andar tribe.
Review pursuant to Security Council resolution 1822 (2008) was concluded on 23 Jul.
2010. INTERPOL-UN Security Council Special Notice web link: https://www.interpol.int/en/How-we-work/Notices/View-UN-Notices-Individuals</t>
  </si>
  <si>
    <t>Governor of Laghman Province under the Taliban regime</t>
  </si>
  <si>
    <t>Mohammad Ishaq Akhund born in 1963</t>
  </si>
  <si>
    <t>ŸÖÿ≠ŸÖÿØ ÿßÿ≥ÿ≠ÿßŸÇ ÿ¢ÿÆŸàŸÜÿØ ÿ≤ÿßÿØŸá</t>
  </si>
  <si>
    <t>Andar District</t>
  </si>
  <si>
    <t>DJAMEL</t>
  </si>
  <si>
    <t>AKKACHA</t>
  </si>
  <si>
    <t>QDi.313</t>
  </si>
  <si>
    <t>Father‚Äôs name is Slimane. Mother‚Äôs name is Akrouf Khadidja. Coordinator
of groups associated with The Organisation of Al-Qaida in the Islamic Maghreb (QDe.014)
in northern Mali. Review pursuant to Security Council resolution 2253 (2015) was concluded on 21 Feb. 2019.Reportedly deceased in February 2019. Review pursuant to Security Council resolution 2610 (2021) was concluded on 8 November 2022. INTERPOL-UN Security Council Special Notice web link: https://www.interpol.int/en/How-we-work/Notices/View-UN-Notices-Individuals</t>
  </si>
  <si>
    <t>Algeria</t>
  </si>
  <si>
    <t>Yahia Abou el Hoummam</t>
  </si>
  <si>
    <t>Algiers</t>
  </si>
  <si>
    <t>Yahia Abou el Hammam</t>
  </si>
  <si>
    <t>ÿ¨ŸÖÿßŸÑ ÿπŸÉÿßÿ¥ÿ©</t>
  </si>
  <si>
    <t>Rouiba</t>
  </si>
  <si>
    <t>ABOU</t>
  </si>
  <si>
    <t>AL ADNANI</t>
  </si>
  <si>
    <t>QDi.325</t>
  </si>
  <si>
    <t>Official spokesman of Islamic State in Iraq and the Levant (ISIL), listed
as Al-Qaida in Iraq (QDe.115), and emir of ISIL in Syria, closely associated with Abu
Mohammed al-Jawlani (QDi.317) and Abu Bakr al-Baghdadi, listed as Ibrahim Awwad Ibrahim
Ali al-Badri al-Samarrai (QDi.299).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</si>
  <si>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Yaser Khalaf Nazzal Alrawi</t>
  </si>
  <si>
    <t>Jaber Taha Falah</t>
  </si>
  <si>
    <t>Abou Khattab</t>
  </si>
  <si>
    <t>Abou Sadeq Alrawi</t>
  </si>
  <si>
    <t>Tah al Binchi</t>
  </si>
  <si>
    <t>Abu Mohammed al-Adnani</t>
  </si>
  <si>
    <t>Taha Sobhi Falaha</t>
  </si>
  <si>
    <t>Binnish</t>
  </si>
  <si>
    <t>Yasser Khalaf Hussein Nazal al-Rawi</t>
  </si>
  <si>
    <t>Abu Baker al-Khatab</t>
  </si>
  <si>
    <t>Abu Sadek al-Rawi</t>
  </si>
  <si>
    <t>Taha al-Banshi</t>
  </si>
  <si>
    <t>Abu Mohamed al-Adnani</t>
  </si>
  <si>
    <t>Abu-Mohammad al-Adnani al-Shami</t>
  </si>
  <si>
    <t>Hajj Ibrahim</t>
  </si>
  <si>
    <t>HAJJAJ</t>
  </si>
  <si>
    <t>BIN</t>
  </si>
  <si>
    <t>FAHD</t>
  </si>
  <si>
    <t>QDi.328</t>
  </si>
  <si>
    <t>A Kuwait-based facilitator in charge of the ‚Äòcommittee of zakat‚Äô and
financier for Al-Nusrah Front for the People of the Levant (QDe.137). Review pursuant to Security Council resolution 2368 (2017) was concluded on 24 November 2020. INTERPOL-UN Security Council Special Notice web link: https://www.interpol.int/en/How-we-work/Notices/View-UN-Notices-Individuals</t>
  </si>
  <si>
    <t>Hijaj Fahid Hijaj Muhammad Sahib al-Ajmi</t>
  </si>
  <si>
    <t>Hicac Fehid Hicac Muhammed Sebib al-Acmi</t>
  </si>
  <si>
    <t>Hajjaj bin-Fahad al-Ajmi</t>
  </si>
  <si>
    <t>Sheikh Hajaj al-Ajami</t>
  </si>
  <si>
    <t>Hajaj al-Ajami</t>
  </si>
  <si>
    <t>AL AJMI</t>
  </si>
  <si>
    <t>Ajaj Ajami</t>
  </si>
  <si>
    <t>ABDUL MOHSEN</t>
  </si>
  <si>
    <t>IBRAHIM</t>
  </si>
  <si>
    <t>QDi.324</t>
  </si>
  <si>
    <t>A long time facilitator and financier for Al-Qaida (QDe.004), appointed as a regional leader of Jabhat al-Nusrah, listed as Al-Nusrah Front for the People of the Levant (QDe.137).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</si>
  <si>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Abdul Mohsen Abdullah Ibrahim Al-Sharikh</t>
  </si>
  <si>
    <t>Sanafi al Nasr</t>
  </si>
  <si>
    <t>AL CHAREKH</t>
  </si>
  <si>
    <t>Saqra</t>
  </si>
  <si>
    <t>MOHAMMED</t>
  </si>
  <si>
    <t>AL GHABRA</t>
  </si>
  <si>
    <t>QDi.228</t>
  </si>
  <si>
    <t>Father‚Äôs name is Mohamed Ayman Ghabra. Mother‚Äôs name is Dalal. Review
pursuant to Security Council resolution 1822 (2008) was concluded on 5 Oct.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</si>
  <si>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United Kingdom of Great Britain and Northern Ireland</t>
  </si>
  <si>
    <t>Mohammed El‚Äô Ghabra</t>
  </si>
  <si>
    <t>United Kingdom</t>
  </si>
  <si>
    <t>British number 094629366</t>
  </si>
  <si>
    <t>Danial Adam</t>
  </si>
  <si>
    <t>East London</t>
  </si>
  <si>
    <t>AL HABBO</t>
  </si>
  <si>
    <t>QDi.429</t>
  </si>
  <si>
    <t>Turkey-based facilitator who provides financial services to, or in support of, Islamic State in Iraq and the Levant, listed as Al-Qaida in Iraq (QDe.115).  INTERPOL-UN Security Council Special Notice web link: https://www.interpol.int/en/How-we-work/Notices/View-UN-Notices-Individuals</t>
  </si>
  <si>
    <t>00814L001424</t>
  </si>
  <si>
    <t>since 2016</t>
  </si>
  <si>
    <t>ŸÖÿ≠ŸÖÿØ ÿπŸÑŸä ÿßŸÑÿ≠ÿ®Ÿà</t>
  </si>
  <si>
    <t>Mohamad Abdulkarim</t>
  </si>
  <si>
    <t>Muhammad Abd-al-Karim</t>
  </si>
  <si>
    <t>Al-Hebo</t>
  </si>
  <si>
    <t>Al-Habu</t>
  </si>
  <si>
    <t>Alhobo</t>
  </si>
  <si>
    <t>Raqqa</t>
  </si>
  <si>
    <t>Habo</t>
  </si>
  <si>
    <t>Hebbo</t>
  </si>
  <si>
    <t>Gazantiep</t>
  </si>
  <si>
    <t>Habu</t>
  </si>
  <si>
    <t>YAHYA</t>
  </si>
  <si>
    <t>AL HAKIM</t>
  </si>
  <si>
    <t>YEi.002</t>
  </si>
  <si>
    <t>Huthi group second-in-command</t>
  </si>
  <si>
    <t>Abu Ali al Hakim</t>
  </si>
  <si>
    <t>Abu-Ali al-Hakim</t>
  </si>
  <si>
    <t>ÿπÿ®ÿØ ÿßŸÑŸÑŸá Ÿäÿ≠ŸäŸâ ÿßŸÑÿ≠ÿßŸÉŸÖ</t>
  </si>
  <si>
    <t>Abdallah al-Hakim</t>
  </si>
  <si>
    <t>Abu Ali Alhakim</t>
  </si>
  <si>
    <t>Abdallah al-Mu‚Äôayyad</t>
  </si>
  <si>
    <t>Dahyan</t>
  </si>
  <si>
    <t>Sa'dah Governorate</t>
  </si>
  <si>
    <t>Sa‚Äôdah Governorate</t>
  </si>
  <si>
    <t>ABDELRAHMAN</t>
  </si>
  <si>
    <t>MOUHAMAD ZAFIR</t>
  </si>
  <si>
    <t>AL DABIDI</t>
  </si>
  <si>
    <t>QDi.327</t>
  </si>
  <si>
    <t>A member and regional commander of Jabhat al-Nusrah, listed as Al-Nusrah
Front for the People of the Levant (QDe.137)and a facilitator of foreign recruits for
that group. Review pursuant to Security Council resolution 2368 (2017) was concluded on 4 Dec. 2019 INTERPOL-UN Security Council Special Notice web link: https://www.interpol.int/en/How-we-work/Notices/View-UN-Notices-Individuals</t>
  </si>
  <si>
    <t>F508591</t>
  </si>
  <si>
    <t>Abd Al-Rahman Muhammad Zafir Al-Dubaysi Al-Juhni</t>
  </si>
  <si>
    <t>Abd Al-Rahman Muhammad Zafir al-Dubaysi al-Jahni</t>
  </si>
  <si>
    <t>Abd Al-Rahman Muhammad Zafir al-Dubaysi al-Jahani</t>
  </si>
  <si>
    <t>Abd Al-Rahman Muhammad Zafir al-Dubaysi al-Juhani</t>
  </si>
  <si>
    <t>AL JAHANI</t>
  </si>
  <si>
    <t>Abdulrhman Mohammed D. Aljahani</t>
  </si>
  <si>
    <t>Abu al-Wafa‚Äô</t>
  </si>
  <si>
    <t>Kharj</t>
  </si>
  <si>
    <t>Abu Anas</t>
  </si>
  <si>
    <t>Abd al-Rahman Muhammad Zafir al-Dabisi al-Jahani</t>
  </si>
  <si>
    <t>Abu Wafa al-Saudi</t>
  </si>
  <si>
    <t>Abu al-Wafa</t>
  </si>
  <si>
    <t>Abd al-Rahman Muhammad Thafir al-Jahni</t>
  </si>
  <si>
    <t>Abd al-Rahman Muhammad al-Juhani</t>
  </si>
  <si>
    <t>) Abdelrahman Mouhamad Zafir al Dabissi Juhan</t>
  </si>
  <si>
    <t>Abdelrahman Mouhamad Zafir al Dabissi Juhani</t>
  </si>
  <si>
    <t>Abou Wafa al Saoudi</t>
  </si>
  <si>
    <t>TAHA</t>
  </si>
  <si>
    <t>ABDALLAH BAKR</t>
  </si>
  <si>
    <t>QDi.420</t>
  </si>
  <si>
    <t>Former ISIL governor of al-Jazira Province, military leader in the Syrian Arab
                Republic as well as member and chair of the ISIL Delegated Committee, which
                exercises administrative control of ISIL's affairs. In custody of Iraq since 2019.
                Photo available for inclusion in the INTERPOL-UN Security Council Special Notice.
             INTERPOL-UN Security Council Special Notice web link: https://www.interpol.int/en/How-we-work/Notices/View-UN-Notices-Individuals</t>
  </si>
  <si>
    <t>Hajji Abdelnasser</t>
  </si>
  <si>
    <t>Hajji Abd al-Nasr</t>
  </si>
  <si>
    <t>ÿ∑Ÿá ÿ•ÿ®ÿ±ÿßŸáŸäŸÖ ÿπÿ®ÿØ ÿßŸÑŸÑŸá ÿ®ŸÉÿ± ÿßŸÑ ÿÆŸàŸäÿ™</t>
  </si>
  <si>
    <t>Hajji 'Abd Al-Nasir</t>
  </si>
  <si>
    <t>Taha al-Khuwayt</t>
  </si>
  <si>
    <t>Mullah Taha</t>
  </si>
  <si>
    <t>AL KHUWAYT</t>
  </si>
  <si>
    <t>Mullah Khuwayt</t>
  </si>
  <si>
    <t>Tall 'Afar</t>
  </si>
  <si>
    <t>Prison in Iraq</t>
  </si>
  <si>
    <t>AMID</t>
  </si>
  <si>
    <t>HUSAIN</t>
  </si>
  <si>
    <t>AL KUNI</t>
  </si>
  <si>
    <t>LYi.005</t>
  </si>
  <si>
    <t>Listed pursuant to paragraph 15 of resolution 1970 (Travel
Ban).</t>
  </si>
  <si>
    <t>Governor of Ghat (South Libya)</t>
  </si>
  <si>
    <t>Believed status/location: South Libya</t>
  </si>
  <si>
    <t>Colonel</t>
  </si>
  <si>
    <t>QUREN</t>
  </si>
  <si>
    <t>LYi.004</t>
  </si>
  <si>
    <t>Libyan Ambassador to Chad</t>
  </si>
  <si>
    <t>Akrin Saleh Akrin (ÿ£ŸÇÿ±ŸäŸÜ ÿµÿßŸÑÿ≠ ÿ£ŸÇÿ±ŸäŸÜ)</t>
  </si>
  <si>
    <t>AL QADHAFI</t>
  </si>
  <si>
    <t>MUNIR</t>
  </si>
  <si>
    <t>AL QUBAYSI</t>
  </si>
  <si>
    <t>IQi.074</t>
  </si>
  <si>
    <t>Munir Al-Kubaysi</t>
  </si>
  <si>
    <t>Muneer Al-Kubaisi</t>
  </si>
  <si>
    <t>ŸÖŸÜŸäÿ± ÿßŸÑŸÇÿ®Ÿäÿ≥Ÿä</t>
  </si>
  <si>
    <t>Munir Awad</t>
  </si>
  <si>
    <t>Munir A Mamduh. Awad</t>
  </si>
  <si>
    <t>Heet</t>
  </si>
  <si>
    <t>MESFER</t>
  </si>
  <si>
    <t>YEi.007</t>
  </si>
  <si>
    <t>As Houthi ‚ÄòAssistant Minister of Defence for Logistics‚Äô, assisted the Houthis in acquiring smuggled arms and weapons. As ‚ÄòJudicial Custodian‚Äô directly involved in the widespread and unlawful appropriation of assets and entities owned by private individuals under arrest by the Houthis or forced to take refuge outside of Yemen. Physical Description: Eye Colour: Brown; Hair: Grey; Complexion: Medium; Build: Slim; Height (ft/in): Unknown; Weight (lbs): Unknown; and Clan: Member of the Hashid tribal confederacy. Photograph available for inclusion in INTERPOL-UNSC Special Notice web link: INTERPOL-UN Security Council Special Notice web link: https://www.interpol.int/en/How-we-work/Notices/View-UN-Notices-Individuals</t>
  </si>
  <si>
    <t>Major General, ‚ÄòJudicial Custodian‚Äô of properties and funds owned by
                Houthis‚Äô opponents</t>
  </si>
  <si>
    <t>Saleh Mosfer Saleh al Shaer</t>
  </si>
  <si>
    <t>Al Safrah, Sa‚Äôdah Governorate</t>
  </si>
  <si>
    <t>Expiration date: 7 Oct 2019</t>
  </si>
  <si>
    <t>Expiration date: 9 Dec 2006</t>
  </si>
  <si>
    <t>Saleh Musfer Saleh al Shaer</t>
  </si>
  <si>
    <t>ÿµÿßŸÑÿ≠ ŸÖÿ≥ŸÅÿ± ÿµÿßŸÑÿ≠ ÿßŸÑÿ¥ÿßÿπÿ±</t>
  </si>
  <si>
    <t>Saleh Mesfer al Shaer</t>
  </si>
  <si>
    <t>Saleh al Shae</t>
  </si>
  <si>
    <t>Saleh al Sha‚Äôir</t>
  </si>
  <si>
    <t>AL SHAER</t>
  </si>
  <si>
    <t>Abu Yasser</t>
  </si>
  <si>
    <t>AMRU</t>
  </si>
  <si>
    <t>AL-ABSI</t>
  </si>
  <si>
    <t>QDi.361</t>
  </si>
  <si>
    <t>Shura council member of Islamic State in Iraq and the Levant, listed as Al-Qaida in Iraq (AQI) (QDe.115) and in charge of ISIL‚Äôs media arm. ISIL‚Äôs provincial leader for Homs, Syrian Arab Republic as of mid-2014. Dubbed as the ISIL‚Äôs ‚Äúkidnapper-in-chief‚Äù.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</si>
  <si>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Amr al Absi</t>
  </si>
  <si>
    <t>location as at Sep. 2015</t>
  </si>
  <si>
    <t>Abu al Athir Amr al Absi</t>
  </si>
  <si>
    <t>Abu al-Athir</t>
  </si>
  <si>
    <t>Abu al-Asir</t>
  </si>
  <si>
    <t>Abu Asir</t>
  </si>
  <si>
    <t>Abu Amr al Shami</t>
  </si>
  <si>
    <t>Abu al-Athir al-Shami</t>
  </si>
  <si>
    <t>Abu-Umar al-Absi</t>
  </si>
  <si>
    <t>Homs</t>
  </si>
  <si>
    <t>SHAFI</t>
  </si>
  <si>
    <t>SULTAN</t>
  </si>
  <si>
    <t>QDi.338</t>
  </si>
  <si>
    <t>Fundraiser for Al-Nusrah Front for the People of the Levant (QDe.137). Review pursuant to Security Council resolution 2368 (2017) was concluded on 24 November 2020.
 INTERPOL-UN Security Council Special Notice web link: https://www.interpol.int/en/How-we-work/Notices/View-UN-Notices-Individuals</t>
  </si>
  <si>
    <t>Shafi al-Ajmi</t>
  </si>
  <si>
    <t>Sheikh Shafi al-Ajmi</t>
  </si>
  <si>
    <t>Shaykh Abu-Sultan</t>
  </si>
  <si>
    <t>AL-AJMI</t>
  </si>
  <si>
    <t>Warah</t>
  </si>
  <si>
    <t>Doctor</t>
  </si>
  <si>
    <t>Area 3, Street 327, Building 41</t>
  </si>
  <si>
    <t>Al-Uqaylah</t>
  </si>
  <si>
    <t>HAMID</t>
  </si>
  <si>
    <t>QDi.236</t>
  </si>
  <si>
    <t>Review pursuant to Security Council resolution 1822 (2008) was concluded
on 14 Sep.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</si>
  <si>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Dr. Hamed Abdullah Al-Ali</t>
  </si>
  <si>
    <t>residence as at Mar. 2009</t>
  </si>
  <si>
    <t>and expired on 25 May 2008</t>
  </si>
  <si>
    <t>Hamed Al-'Ali</t>
  </si>
  <si>
    <t>ÿ≠ÿßŸÖÿØ ÿπÿ®ÿØ ÿßŸÑŸÑŸá ÿ£ÿ≠ŸÖÿØ ÿßŸÑÿπŸÑŸä</t>
  </si>
  <si>
    <t>Hamed bin 'Abdallah Al-'Ali</t>
  </si>
  <si>
    <t>Hamid 'Abdallah Al-'Ali</t>
  </si>
  <si>
    <t>Hamid 'Abdallah Ahmad Al-'Ali</t>
  </si>
  <si>
    <t>AL-ALI</t>
  </si>
  <si>
    <t>Hamid bin Abdallah Ahmed Al-Ali</t>
  </si>
  <si>
    <t>Hamid Abdallah Ahmed Al-Ali</t>
  </si>
  <si>
    <t>Abu Salim</t>
  </si>
  <si>
    <t>MEHREZ</t>
  </si>
  <si>
    <t>BEN MAHMOUD</t>
  </si>
  <si>
    <t>BEN SASSI</t>
  </si>
  <si>
    <t>QDi.092</t>
  </si>
  <si>
    <t>Father‚Äôs name is Mahmoud ben Sasi. Mother‚Äôs name is Maryam bint
al-Tijani. Inadmissible to the Schengen area.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</si>
  <si>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Tunisia</t>
  </si>
  <si>
    <t>Fabio Fusco</t>
  </si>
  <si>
    <t>Italy</t>
  </si>
  <si>
    <t>G737411</t>
  </si>
  <si>
    <t>Tunisian</t>
  </si>
  <si>
    <t>expired on 20 Sep. 1997</t>
  </si>
  <si>
    <t>ŸÖÿ≠ÿ±ÿ≤ ÿ®ŸÜ ŸÖÿ≠ŸÖŸàÿØ ÿ®ŸÜ ÿ≥ÿßÿ≥Ÿä ÿßŸÑÿπŸÖÿØŸàŸÜŸä</t>
  </si>
  <si>
    <t>Mohamed Hassan</t>
  </si>
  <si>
    <t>Meherez Hamdouni</t>
  </si>
  <si>
    <t>AL-AMDOUNI</t>
  </si>
  <si>
    <t>Amdouni Mehrez ben Tah</t>
  </si>
  <si>
    <t>Meherez ben Ahdoud ben Amdouni</t>
  </si>
  <si>
    <t>Asima-Tunis</t>
  </si>
  <si>
    <t>Abu Thale</t>
  </si>
  <si>
    <t>Naples</t>
  </si>
  <si>
    <t>ABU UBAYDAH</t>
  </si>
  <si>
    <t>AL-ANABI</t>
  </si>
  <si>
    <t>QDi.389</t>
  </si>
  <si>
    <t>A leader of the Organization of Al-Qaida in the Islamic Maghreb (AQIM)
                (QDe.014). Photo available for inclusion in the INTERPOL-UN Security Council Special
                Notice. Review pursuant to Security Council resolution 2368 (2017) was concluded on 15 November 2021. INTERPOL-UN Security Council Special Notice web link: https://www.interpol.int/en/How-we-work/Notices/View-UN-Notices-Individuals</t>
  </si>
  <si>
    <t>Abou Obeida Youssef Al-Annabi</t>
  </si>
  <si>
    <t>Abu-Ubaydah Yusuf Al-Inabi</t>
  </si>
  <si>
    <t>Mebrak Yazid</t>
  </si>
  <si>
    <t>Youcef Abu Obeida</t>
  </si>
  <si>
    <t>Mibrak Yazid</t>
  </si>
  <si>
    <t>Yousif Abu Obayda Yazid</t>
  </si>
  <si>
    <t>Yazid Mebrak</t>
  </si>
  <si>
    <t>Annaba</t>
  </si>
  <si>
    <t>Yazid Mabrak</t>
  </si>
  <si>
    <t>Yusuf Abu Ubaydah</t>
  </si>
  <si>
    <t>Abou Youcef</t>
  </si>
  <si>
    <t>ADIB</t>
  </si>
  <si>
    <t>SHABAN</t>
  </si>
  <si>
    <t>AL-ANI</t>
  </si>
  <si>
    <t>IQi.076</t>
  </si>
  <si>
    <t>Dr. Adib Sha‚Äôban</t>
  </si>
  <si>
    <t>Adib Shaban</t>
  </si>
  <si>
    <t>ÿ£ÿØŸäÿ® ÿ¥ÿπÿ®ŸÄÿßŸÜ ÿßŸÑÿπÿßŸÜŸÄŸÄŸä</t>
  </si>
  <si>
    <t>BEN BELGACEM</t>
  </si>
  <si>
    <t>BEN ABDALLAH</t>
  </si>
  <si>
    <t>QDi.060</t>
  </si>
  <si>
    <t>Head of security wing of Ansar al-Shari'a in Tunisia (AAS-T) (QDe.143). Mother's name is Ourida Bint Mohamed. Deported from Italy to Tunisia on 1 Dec. 2004. Arrested in Tunisia in Aug. 2013. Imprisoned in the civilian prison of Burj al-‚ÄòAmiri on 13 Sep. 2013.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</si>
  <si>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Mohamed Ben Belkacem Aouadi</t>
  </si>
  <si>
    <t>Tunisian passport number L 191609 issued on 28 Feb. 1996, expired on 27
Feb. 2001</t>
  </si>
  <si>
    <t>04643632 issued on 18 Jun. 1999</t>
  </si>
  <si>
    <t>Fathi Hannachi</t>
  </si>
  <si>
    <t>ŸÖÿ≠ŸÖÿØ ÿ®ŸÜ ÿ®ŸÑŸÇÿßÿ≥ŸÖ ÿ®ŸÜ ÿπÿ®ÿØ ÿßŸÑŸÑŸá ÿßŸÑÿπŸàÿßÿØŸä</t>
  </si>
  <si>
    <t>AL-AOUADI</t>
  </si>
  <si>
    <t>Tunis</t>
  </si>
  <si>
    <t>Unknown</t>
  </si>
  <si>
    <t>50th Street, Number 23, Zehrouni</t>
  </si>
  <si>
    <t>Italian Fiscal Code: DAOMMD74T11Z352Z</t>
  </si>
  <si>
    <t>TALI</t>
  </si>
  <si>
    <t>QDi.291</t>
  </si>
  <si>
    <t>Operative and principal bomb maker of Al-Qaida in the Arabian Peninsula (AQAP) (QDe.129). Believed to be hiding in Yemen as at Mar. 2011. Wanted by Saudi Arabia. Reportedly deceased. Also associated with Nasir 'abd-al-Karim 'Abdullah Al-Wahishi (deceased), Qasim Yahya Mahdi al-Rimi (QDi.282), and Anwar Nasser Abdulla Al-Aulaqi (QDi.283) (deceased). Review pursuant to Security Council resolution 2368 (2017) was concluded on 15 November 2021. Review pursuant to Security Council resolution 2610 (2021) was concluded on 8 November 2022. INTERPOL-UN Security Council Special Notice web link: https://www.interpol.int/en/How-we-work/Notices/View-UN-Notices-Individuals</t>
  </si>
  <si>
    <t>Ibrahim Hassan Tali Asiri (ÿ•ÿ®ÿ±ÿßŸáŸäŸÖ ÿ≠ÿ≥ŸÜ ÿ∑ÿßŸÑÿπ ÿπÿ≥Ÿäÿ±Ÿä)</t>
  </si>
  <si>
    <t>F654645</t>
  </si>
  <si>
    <t>expired on 7 Mar. 2010. Issue date in Hijri Calendar 24/06/1426. Expiry date
                    in Hijri Calendar 21/03/1431.</t>
  </si>
  <si>
    <t>Ibrahim Hasan Talea Aseeri</t>
  </si>
  <si>
    <t>ÿ•ÿ®ÿ±ÿßŸáŸäŸÖ ÿ≠ÿ≥ŸÜ ÿ∑ÿßŸÑÿπ ÿßŸÑÿπÿ≥Ÿäÿ±Ÿä</t>
  </si>
  <si>
    <t>Ibrahim Hassan al-Asiri</t>
  </si>
  <si>
    <t>Ibrahim Hasan Tali Asiri</t>
  </si>
  <si>
    <t>Ibrahim Hassan Tali Assiri</t>
  </si>
  <si>
    <t>AL-ASIRI</t>
  </si>
  <si>
    <t>Ibrahim Hasan Tali'A 'Asiri</t>
  </si>
  <si>
    <t>Ibrahim Hasan Tali al-'Asiri</t>
  </si>
  <si>
    <t>Riyadh</t>
  </si>
  <si>
    <t>Ibrahim al-'Asiri</t>
  </si>
  <si>
    <t>Ibrahim Hassan Al Asiri</t>
  </si>
  <si>
    <t>Abu Saleh</t>
  </si>
  <si>
    <t>24/06/1402 (Hijri Calendar)</t>
  </si>
  <si>
    <t>civil identification number</t>
  </si>
  <si>
    <t>Abosslah</t>
  </si>
  <si>
    <t>Abu-Salaah</t>
  </si>
  <si>
    <t>NASSER</t>
  </si>
  <si>
    <t>ABDULLA</t>
  </si>
  <si>
    <t>QDi.283</t>
  </si>
  <si>
    <t>Confirmed to have died on 30 Sep. 2011 in Yemen. Review pursuant to Security Council resolution 2253 (2015) was concluded on 21 Feb. 2019. Review pursuant to Security Council resolution 2368 (2017) was concluded on 15 November 2021. Review pursuant to Security Council resolution 2610 (2021) was concluded on 8 November 2022. INTERPOL-UN Security Council Special Notice web link: https://www.interpol.int/en/How-we-work/Notices/View-UN-Notices-Individuals</t>
  </si>
  <si>
    <t>Anwar al-Aulaqi</t>
  </si>
  <si>
    <t>Yemeni</t>
  </si>
  <si>
    <t>New Mexico</t>
  </si>
  <si>
    <t>Anwar al-Awlaki</t>
  </si>
  <si>
    <t>ÿßŸÜŸàÿ± ŸÜÿßÿµÿ± ÿπÿ®ÿØÿßŸÑŸÑŸá ÿßŸÑÿπŸàŸÑŸÇŸä</t>
  </si>
  <si>
    <t>Anwar al-Awlaqi</t>
  </si>
  <si>
    <t>Anwar Nasser Aulaqi</t>
  </si>
  <si>
    <t>Anwar Nasser Abdullah Aulaqi</t>
  </si>
  <si>
    <t>AL-AULAQI</t>
  </si>
  <si>
    <t>Anwar Nasser Abdulla Aulaqi</t>
  </si>
  <si>
    <t>Las Cruces</t>
  </si>
  <si>
    <t>HIKMAT</t>
  </si>
  <si>
    <t>MIZBAN</t>
  </si>
  <si>
    <t>IQi.028</t>
  </si>
  <si>
    <t>ÿ≠ŸÉŸÖÿ™ ŸÖÿ≤ÿ®ÿßŸÜ ÿ•ÿ®ÿ±ÿßŸáŸäŸÖ ÿßŸÑÿπÿ≤ÿßŸàŸä</t>
  </si>
  <si>
    <t>AL-AZZAWI</t>
  </si>
  <si>
    <t>Diyala</t>
  </si>
  <si>
    <t>ABDULQADER</t>
  </si>
  <si>
    <t>AL-BAGHDADI</t>
  </si>
  <si>
    <t>LYi.001</t>
  </si>
  <si>
    <t>Listed pursuant to paragraph 15 of resolution 1970 (Travel Ban). Believed
status/location: deceased. INTERPOL-UN Security Council Special Notice web link: https://www.interpol.int/en/How-we-work/Notices/View-UN-Notices-Individuals</t>
  </si>
  <si>
    <t>Head of the Liaison Office of the Revolutionary
Committees</t>
  </si>
  <si>
    <t>B010574</t>
  </si>
  <si>
    <t>Believed status/location: jail in Tunisia.</t>
  </si>
  <si>
    <t>Dr</t>
  </si>
  <si>
    <t>'ISA HAJJI</t>
  </si>
  <si>
    <t>QDi.344</t>
  </si>
  <si>
    <t>Facilitator who provides financial support for and financial services to
and in support of Al-Qaida (QDe.004).
Review pursuant to Security Council resolution 2368 (2017) was concluded on 24 November 2020. INTERPOL-UN Security Council Special Notice web link: https://www.interpol.int/en/How-we-work/Notices/View-UN-Notices-Individuals</t>
  </si>
  <si>
    <t>Qatar</t>
  </si>
  <si>
    <t>Ibrahim 'Issa Haji Muhammad al-Bakar</t>
  </si>
  <si>
    <t>expired on 11 Jan. 2017</t>
  </si>
  <si>
    <t>Qatar identification number 27763401255</t>
  </si>
  <si>
    <t>Ibrahim 'Isa Haji al-Bakr</t>
  </si>
  <si>
    <t>ÿßÿ®ÿ±ÿßŸá€åŸÖ ÿπ€åÿ≥€å ÿ≠ÿßÿ¨Ÿä ŸÖÿ≠ŸÖÿØ ÿßŸÑÿ®⁄©ÿ±</t>
  </si>
  <si>
    <t>Ibrahim Issa Hijji Mohd Albaker</t>
  </si>
  <si>
    <t>Ibrahim Issa Hijji Muhammad al-Baker</t>
  </si>
  <si>
    <t>Ibrahim 'Issa al-Bakar</t>
  </si>
  <si>
    <t>AL-BAKR</t>
  </si>
  <si>
    <t>Ibrahim al-Bakr</t>
  </si>
  <si>
    <t>Abu-Khalil</t>
  </si>
  <si>
    <t>Al Rayyan</t>
  </si>
  <si>
    <t>SAFIA</t>
  </si>
  <si>
    <t>FARKASH</t>
  </si>
  <si>
    <t>AL-BARASSI</t>
  </si>
  <si>
    <t>LYi.019</t>
  </si>
  <si>
    <t>Listed pursuant to paragraph 15 of resolution 1970 and paragraph 19 of
resolution 1973 (Travel Ban, Asset Freeze). INTERPOL-UN Security Council Special Notice web link: https://www.interpol.int/en/How-we-work/Notices/View-UN-Notices-Individuals</t>
  </si>
  <si>
    <t>Safia Farkash Mohammed Al-Hadad, born 1 Jan. 1953 (Oman
passport no.03825239, date of issue 4 May 2014, expiry 3 May 2024.)</t>
  </si>
  <si>
    <t>Sultanate of Oman</t>
  </si>
  <si>
    <t>Believed location - Egypt</t>
  </si>
  <si>
    <t>Oman</t>
  </si>
  <si>
    <t>Al Bayda</t>
  </si>
  <si>
    <t>SALEM</t>
  </si>
  <si>
    <t>NOR ELDIN</t>
  </si>
  <si>
    <t>AMOHAMED</t>
  </si>
  <si>
    <t>QDi.231</t>
  </si>
  <si>
    <t>Mother's name is Kalthoum Abdul Salam al-Shaftari. Senior member of
Libyan Islamic Fighting Group (QDe.011) and member of Al-Qaida (QDe.004). Review
pursuant to Security Council resolution 1822 (2008) was concluded on 24 Nov.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</si>
  <si>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Abu Al-Ward</t>
  </si>
  <si>
    <t>Libyan Arab Jamahiriya</t>
  </si>
  <si>
    <t>1990/345751</t>
  </si>
  <si>
    <t>Abdullah Ragab</t>
  </si>
  <si>
    <t>ÿ≥ÿßŸÑŸÖ ŸÜŸàÿ± ÿßŸÑÿØŸäŸÜ ÿßŸÖÿ≠ŸÖÿØ ÿßŸÑÿØÿ®Ÿäÿ≥ŸÉŸä</t>
  </si>
  <si>
    <t>Abu Naim</t>
  </si>
  <si>
    <t>Abdallah al- Masri</t>
  </si>
  <si>
    <t>AL-DABSKI</t>
  </si>
  <si>
    <t>Bab Ben Ghasheer, Tripoli</t>
  </si>
  <si>
    <t>national identification</t>
  </si>
  <si>
    <t>MUTHANNA</t>
  </si>
  <si>
    <t>HARITH</t>
  </si>
  <si>
    <t>AL-DARI</t>
  </si>
  <si>
    <t>QDi.278</t>
  </si>
  <si>
    <t>Mother‚Äôs name: Heba Khamis Dari. Provided operational guidance financial support and other services to or in support of Islamic State in Iraq and the Levant, listed as Al-Qaida in Iraq (AQI) (QDe.115). Involved in oil smuggling. Wanted by the Iraqi security forces. Photo available for inclusion in the INTERPOL-UN Security Council Special Notice.  Review pursuant to Security Council resolution 2368 (2017) was concluded on 4 Dec. 2019. INTERPOL-UN Security Council Special Notice web link: https://www.interpol.int/en/How-we-work/Notices/View-UN-Notices-Individuals</t>
  </si>
  <si>
    <t>Dr. Muthanna Al Dari</t>
  </si>
  <si>
    <t>previous</t>
  </si>
  <si>
    <t>Abu Ghurayb</t>
  </si>
  <si>
    <t>Muthana Harith Al Dari</t>
  </si>
  <si>
    <t>ŸÖÿ´ŸÜŸâ ÿ≠ÿßÿ±ÿ´ ÿßŸÑÿ∂ÿßÿ±Ÿä</t>
  </si>
  <si>
    <t>Muthanna Harith Sulayman Al-Dari</t>
  </si>
  <si>
    <t>Muthanna Harith Sulayman Al-Dhari</t>
  </si>
  <si>
    <t>Muthanna Hareth Al-Dhari</t>
  </si>
  <si>
    <t>Muthana Haris Al-Dhari</t>
  </si>
  <si>
    <t>Doctor Muthanna Harith Sulayman Al Dari Al-Zawba'</t>
  </si>
  <si>
    <t>Muthanna Harith Sulayman Al-Dari Al-Zobai</t>
  </si>
  <si>
    <t>Muthanna Harith Sulayman Al-Dari al-Zawba'i</t>
  </si>
  <si>
    <t>Ration card number:</t>
  </si>
  <si>
    <t>Khan Dari</t>
  </si>
  <si>
    <t>Asas Village</t>
  </si>
  <si>
    <t>Muthanna Hareth al-Dari</t>
  </si>
  <si>
    <t>Muthana Haris al-Dari</t>
  </si>
  <si>
    <t>Doctor Muthanna al-Dari</t>
  </si>
  <si>
    <t>Dr. Muthanna Harith al-Dari al-Zowbai</t>
  </si>
  <si>
    <t>NOUREDDINE</t>
  </si>
  <si>
    <t>BEN ALI</t>
  </si>
  <si>
    <t>BEN BELKASSEM</t>
  </si>
  <si>
    <t>QDi.149</t>
  </si>
  <si>
    <t>Sentenced to six years of imprisonment for international terrorism in 2008. Deported from Italy to Tunisia on 10 Feb. 2013. Inadmissible to the Schengen area. Mother‚Äôs name is Khadijah al-Drissi.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</si>
  <si>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Drissi Noureddine</t>
  </si>
  <si>
    <t>L851940</t>
  </si>
  <si>
    <t>expired on 8 Sep. 2003</t>
  </si>
  <si>
    <t>Abou Ali</t>
  </si>
  <si>
    <t>ŸÜŸàÿ± ÿßŸÑÿØŸäŸÜ ÿ®ŸÜ ÿπŸÑŸä ÿ®ŸÜ ÿ®ŸÑŸÇÿßÿ≥ŸÖ ÿßŸÑÿØÿ±Ÿäÿ≥Ÿä</t>
  </si>
  <si>
    <t>Faycal</t>
  </si>
  <si>
    <t>AL-DRISSI</t>
  </si>
  <si>
    <t>Via Plebiscito 3</t>
  </si>
  <si>
    <t>Cremona</t>
  </si>
  <si>
    <t>IZZAT</t>
  </si>
  <si>
    <t>AL-DURI</t>
  </si>
  <si>
    <t>IQi.006</t>
  </si>
  <si>
    <t>Abu Brays</t>
  </si>
  <si>
    <t>Abu Ahmad</t>
  </si>
  <si>
    <t>ÿπÿ≤ÿ™ ÿßÿ®ÿ±ÿßŸáŸäŸÖ ÿßŸÑÿØŸàÿ±Ÿä</t>
  </si>
  <si>
    <t>al-Dur</t>
  </si>
  <si>
    <t>JAWHAR</t>
  </si>
  <si>
    <t>MAJID</t>
  </si>
  <si>
    <t>IQi.068</t>
  </si>
  <si>
    <t>ÿ¨ŸàŸáÿ± ŸÖÿ¨ŸäÿØ ÿßŸÑÿØŸàÿ±Ÿä</t>
  </si>
  <si>
    <t>Al-Dur</t>
  </si>
  <si>
    <t>ABD AL-AZIZ</t>
  </si>
  <si>
    <t>ADAY</t>
  </si>
  <si>
    <t>ZIMIN</t>
  </si>
  <si>
    <t>QDi.379</t>
  </si>
  <si>
    <t>Kuwait-based facilitator who provides financial services to, or in support of, Al-Nusrah Front for the People of the Levant (QDe.137) and Al-Qaida in the Arabian Peninsula (AQAP) (QDe.129). Review pursuant to Security Council resolution 2253 (2015) was concluded on 21 Feb. 2019.  INTERPOL-UN Security Council Special Notice web link: https://www.interpol.int/en/How-we-work/Notices/View-UN-Notices-Individuals</t>
  </si>
  <si>
    <t>Abd al-Aziz Udai Samin al-Fadhli</t>
  </si>
  <si>
    <t>Abd al-Aziz Udai Samin al-Fadhl</t>
  </si>
  <si>
    <t>ÿπÿ®ÿØÿßŸÑÿπÿ≤€åÿ≤ ÿπÿØŸä ÿ≤ŸÖ€åŸÜ ÿßŸÑŸÅÿ∂€åŸÑ</t>
  </si>
  <si>
    <t>Abd al-Aziz Adhay Zimin al-Fadhli</t>
  </si>
  <si>
    <t>Abdalaziz Ad'ai Samin Fadhli al-Fadhali</t>
  </si>
  <si>
    <t>AL-FADHIL</t>
  </si>
  <si>
    <t>ABD AL-RAHMAN</t>
  </si>
  <si>
    <t>HAMD</t>
  </si>
  <si>
    <t>QDi.059</t>
  </si>
  <si>
    <t>Extradited from the United Kingdom to the United States of America on 5
Oct. 2012.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</si>
  <si>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Khaled Al-Fauwaz</t>
  </si>
  <si>
    <t>expired on 13 Sep. 1995</t>
  </si>
  <si>
    <t>Khaled A. Al-Fauwaz</t>
  </si>
  <si>
    <t>ÿÆÿßŸÑÿØ ÿπÿ®ÿØ ÿßŸÑÿ±ÿ≠ŸÖŸÜ ÿ≠ŸÖÿØ ÿßŸÑŸÅŸàÿßÿ≤</t>
  </si>
  <si>
    <t>Khalid Al-Fawwaz</t>
  </si>
  <si>
    <t>Khalik Al Fawwaz</t>
  </si>
  <si>
    <t>Khaled Al-Fawwaz</t>
  </si>
  <si>
    <t>AL-FAWAZ</t>
  </si>
  <si>
    <t>Khaled Al Fawwaz</t>
  </si>
  <si>
    <t>Khalid Abdulrahman H. Al Fawaz</t>
  </si>
  <si>
    <t>ABD AL-KARIM</t>
  </si>
  <si>
    <t>AL-GHAMARI</t>
  </si>
  <si>
    <t>YEi.008</t>
  </si>
  <si>
    <t>Houthi Military Chief of General Staff, plays the leading role in orchestrating the Houthis‚Äô military efforts that are directly threatening the peace, security and stability of Yemen, including in Marib, as well as cross-border attacks against Saudi Arabia. Photograph available for inclusion in INTERPOL-UN Security Council Special Notice web link:  INTERPOL-UN Security Council Special Notice web link: https://www.interpol.int/en/How-we-work/Notices/View-UN-Notices-Individuals</t>
  </si>
  <si>
    <t>Major General, Houthi Chief of General Staff</t>
  </si>
  <si>
    <t>Mohammad Al-Ghamari</t>
  </si>
  <si>
    <t>Izla Dhaen, Wahha District, Hajjar Governorate</t>
  </si>
  <si>
    <t>ŸÖÿ≠ŸÖÿØ ÿπÿ®ÿØÿßŸÑŸÉÿ±ŸäŸÖ ÿßŸÑÿ∫ŸÖÿßÿ±Ÿä</t>
  </si>
  <si>
    <t>OTHMAN</t>
  </si>
  <si>
    <t>QDi.292</t>
  </si>
  <si>
    <t>Operational commander of Al-Qaida in the Arabian Peninsula (AQAP)
(QDe.129). Has been involved in raising funds and stockpiling arms for AQAP operations
and activities in Yemen. Known associate of Qasim Yahya Mahdi al-Rimi (QDi.282) and Fahd
Mohammed Ahmed al-Quso (deceased). Father‚Äôs name is Ahmed Othman Al Omirah.
Review pursuant to Security Council resolution 2368 (2017) was concluded on 24 November 2020. INTERPOL-UN Security Council Special Notice web link: https://www.interpol.int/en/How-we-work/Notices/View-UN-Notices-Individuals</t>
  </si>
  <si>
    <t>Othman al-Ghamdi</t>
  </si>
  <si>
    <t>Uthman al-Ghamdi</t>
  </si>
  <si>
    <t>ÿπÿ´ŸÖÿßŸÜ ÿ£ÿ≠ŸÖÿØ ÿπÿ´ŸÖÿßŸÜ ÿßŸÑÿ∫ÿßŸÖÿØŸä</t>
  </si>
  <si>
    <t>Uthman al-Ghamidi</t>
  </si>
  <si>
    <t>Othman bin Ahmed bin Othman Alghamdi</t>
  </si>
  <si>
    <t>Othman Ahmed Othman Al Omairah</t>
  </si>
  <si>
    <t>AL-GHAMDI</t>
  </si>
  <si>
    <t>Uthman Ahmad Uthman al-Ghamdi</t>
  </si>
  <si>
    <t>Othman Ahmed Othman al-Omirah</t>
  </si>
  <si>
    <t>Al Umairah al-Ghamdi</t>
  </si>
  <si>
    <t>Othman Bin Ahmed Bin Othman</t>
  </si>
  <si>
    <t>born in 1973 in Shabwa, Yemen, nationality: Yemeni</t>
  </si>
  <si>
    <t>SULEIMAN</t>
  </si>
  <si>
    <t>HAMAD</t>
  </si>
  <si>
    <t>QDi.332</t>
  </si>
  <si>
    <t>Explosives expert and operative for the Abdallah Azzam Brigades (AAB)
(QDe.144). Wanted by the Saudi Arabian Government for terrorism. Physical description:
eye colour: dark; hair colour: dark; complexion: olive. Speaks Arabic. Photo available
for inclusion in the INTERPOL-UN Security Council Special Notice.  Review pursuant to Security Council resolution 2368 (2017) was concluded on 4 Dec. 2019. INTERPOL-UN Security Council Special Notice web link: https://www.interpol.int/en/How-we-work/Notices/View-UN-Notices-Individuals</t>
  </si>
  <si>
    <t>Barahim Suliman H. al Hblian</t>
  </si>
  <si>
    <t>F800691</t>
  </si>
  <si>
    <t>Abu Jabal</t>
  </si>
  <si>
    <t>Abu-Jabal</t>
  </si>
  <si>
    <t>AL-HABLAIN</t>
  </si>
  <si>
    <t>Buraidah</t>
  </si>
  <si>
    <t>KAMAL</t>
  </si>
  <si>
    <t>BEN MAOELDI</t>
  </si>
  <si>
    <t>BEN HASSAN</t>
  </si>
  <si>
    <t>QDi.140</t>
  </si>
  <si>
    <t>Mother‚Äôs name is Khamisah al-Kathiri. Subject to a decree of expulsion, suspended on 17 Apr. 2007 by the European Court of Human Rights. Re-arrested in Italy on 20 May 2008. Deported from Italy to Tunisia on 6 May 2015. Inadmissible to the Schengen area. Review pursuant to Security Council resolution 1822 (2008) was concluded on 6 May 2010. Review pursuant to Security Council resolution 2368 (2017) was concluded on 4 Dec. 2019. INTERPOL-UN Security Council Special Notice web link: https://www.interpol.int/en/How-we-work/Notices/View-UN-Notices-Individuals</t>
  </si>
  <si>
    <t>Hamroui Kamel ben Mouldi</t>
  </si>
  <si>
    <t>P229856</t>
  </si>
  <si>
    <t>expires on 31 Oct. 2007</t>
  </si>
  <si>
    <t>Hamraoui Kamel</t>
  </si>
  <si>
    <t>ŸÉŸÖÿßŸÑ ÿ®ŸÜ ÿßŸÑŸÖŸàŸÑÿØŸä ÿ®ŸÜ ÿ≠ÿ≥ŸÜ ÿßŸÑÿ≠ŸÖÿ±ÿßŸàŸä</t>
  </si>
  <si>
    <t>Kamel</t>
  </si>
  <si>
    <t>AL-HAMRAOUI</t>
  </si>
  <si>
    <t>Kimo</t>
  </si>
  <si>
    <t>Beja</t>
  </si>
  <si>
    <t>Via Bertesi Number 27</t>
  </si>
  <si>
    <t>Via Plebiscito Number 3</t>
  </si>
  <si>
    <t>Morocco</t>
  </si>
  <si>
    <t>AL-HAMZI</t>
  </si>
  <si>
    <t>YEi.012</t>
  </si>
  <si>
    <t>Ahmad al-Hamzi, the commander of the Houthi Air Force and Air Defense Forces, as well as its UAV program, plays a leading role in Houthi military efforts that directly threaten the peace, security, and stability of Yemen. Physical Description: Eye Color: Brown; Hair: Brown. INTERPOL-UN Security Council Special Notice web link: https://www.interpol.int/en/How-we-work/Notices/View-UN-Notices-Individuals</t>
  </si>
  <si>
    <t>Major General, Commander of the Houthi Air Force and Air Defense
                Forces</t>
  </si>
  <si>
    <t>Ahmad 'Ali al-Hamzi</t>
  </si>
  <si>
    <t>Ahmad 'Ali Ahsan al-Hamzi</t>
  </si>
  <si>
    <t>ÿ£ÿ≠ŸÖÿØ ÿßŸÑÿ≠ŸÖÿ≤Ÿä</t>
  </si>
  <si>
    <t>Ahmed Ali al-Hamzi</t>
  </si>
  <si>
    <t>Muti al-Hamzi</t>
  </si>
  <si>
    <t>Sana'a</t>
  </si>
  <si>
    <t>BASSAM</t>
  </si>
  <si>
    <t>AL-HASRI</t>
  </si>
  <si>
    <t>QDi.399</t>
  </si>
  <si>
    <t>Leader of Al-Nusrah Front for the People of the Levant (QDe.137) for southern Syrian Arab Republic since July 2016. Review pursuant to Security Council resolution 2610 (2021) was concluded on 8 November 2022. INTERPOL-UN Security Council Special Notice web link: https://www.interpol.int/en/How-we-work/Notices/View-UN-Notices-Individuals</t>
  </si>
  <si>
    <t>State of Palestine</t>
  </si>
  <si>
    <t>Southern. Location as of July 2016</t>
  </si>
  <si>
    <t>Damascus Province</t>
  </si>
  <si>
    <t>ÿ®ÿ≥ÿßŸÖ ÿ£ÿ≠ŸÖÿØ ÿßŸÑÿ≠ÿµÿ±Ÿä</t>
  </si>
  <si>
    <t>Bassam Ahmad Husari</t>
  </si>
  <si>
    <t>Abu Ahmad Akhlaq</t>
  </si>
  <si>
    <t>Abu Ahmad al-Shami</t>
  </si>
  <si>
    <t>Qalamun</t>
  </si>
  <si>
    <t>Ghutah</t>
  </si>
  <si>
    <t>Tadamon</t>
  </si>
  <si>
    <t>Rif Dimashq</t>
  </si>
  <si>
    <t>ABDULMALIK</t>
  </si>
  <si>
    <t>YEi.004</t>
  </si>
  <si>
    <t>2015-04-14-04:00</t>
  </si>
  <si>
    <t>Leader of Yemen's Houthi Movement. Has engaged in acts that threaten the
peace, security, or stability of Yemen.</t>
  </si>
  <si>
    <t>Abdulmalik al-Huthi</t>
  </si>
  <si>
    <t>ABU MOHAMMED</t>
  </si>
  <si>
    <t>AL-JAWLANI</t>
  </si>
  <si>
    <t>QDi.317</t>
  </si>
  <si>
    <t>Description: Dark complexion. Height: 1.70 m. Since Jan. 2012, he is the Leader of Al-Nusrah Front for the People of the Levant (QDe.137), a Syria-based group listed in May 2014, and previously listed as an alias of Al-Qaida in Iraq (AQI) (QDe.115) between 30 May 2013 and 13 May 2014. Associated with Aiman Muhammed Rabi al-Zawahiri (QDi.006). Wanted by the Iraqi security forces. Photo available for inclusion in the INTERPOL-UN Security Council Special Notice.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</si>
  <si>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Abu Mohamed al-Jawlani</t>
  </si>
  <si>
    <t>Active in Syria as at Jun. 2013</t>
  </si>
  <si>
    <t>ÿ¥ŸäÿÆ ÿßŸÑŸÅÿßÿ™ÿ≠ ÿå ÿßŸÑŸÅÿßÿ™ÿ≠</t>
  </si>
  <si>
    <t>ÿ£ÿ®Ÿà ŸÖÿ≠ŸÖÿØ ÿßŸÑÿ¨ŸàŸÑÿßŸÜŸä</t>
  </si>
  <si>
    <t>Amjad Muzaffar Hussein Ali al-Naimi</t>
  </si>
  <si>
    <t>Abu Ashraf</t>
  </si>
  <si>
    <t>transliterations: Shaykh al-Fatih; Al Fatih ) (Translation: The
Conqueror) (Nom de guerre</t>
  </si>
  <si>
    <t>Abu Muhammad al-Jawlani, Abu Mohammed al-Julani, Abu Mohammed al-Golani,
Abu Muhammad al-Golani, Abu Muhammad Aljawlani, Muhammad al-Jawlani
(transliterations of original script name)</t>
  </si>
  <si>
    <t>(Mother‚Äôs name: Fatma Ali Majour. Address: Mosul, Souq al-Nabi Yunis</t>
  </si>
  <si>
    <t>YASSIN</t>
  </si>
  <si>
    <t>RAMADAN</t>
  </si>
  <si>
    <t>IQi.020</t>
  </si>
  <si>
    <t>ÿ∑Ÿá Ÿäÿßÿ≥ŸäŸÜ ÿ±ŸÖÿ∂ÿßŸÜ ÿßŸÑÿ¨ÿ≤ÿ±ÿßŸàŸä</t>
  </si>
  <si>
    <t>AL-JIZRAWI</t>
  </si>
  <si>
    <t>MAYSAR ALI</t>
  </si>
  <si>
    <t>MUSA</t>
  </si>
  <si>
    <t>QDi.337</t>
  </si>
  <si>
    <t>Sharia amir of Al-Nusrah Front for the People of the Levant (QDe.137) as
of early 2014. Review pursuant to Security Council resolution 2368 (2017) was concluded on 4 Dec. 2019 INTERPOL-UN Security Council Special Notice web link: https://www.interpol.int/en/How-we-work/Notices/View-UN-Notices-Individuals</t>
  </si>
  <si>
    <t>Muyassir al-Jiburi</t>
  </si>
  <si>
    <t>Muyassir Harara</t>
  </si>
  <si>
    <t>Muyassir al-Shammari</t>
  </si>
  <si>
    <t>Muhammad Khalid Hassan</t>
  </si>
  <si>
    <t>Al-Shammari</t>
  </si>
  <si>
    <t>AL-JUBURI</t>
  </si>
  <si>
    <t>Mus'ab al-Qahtani</t>
  </si>
  <si>
    <t>Abu Maria al-Qatani</t>
  </si>
  <si>
    <t>Al-Shura</t>
  </si>
  <si>
    <t>Amir</t>
  </si>
  <si>
    <t>Harara</t>
  </si>
  <si>
    <t>Ninawa Province</t>
  </si>
  <si>
    <t>SA'D</t>
  </si>
  <si>
    <t>BIN SA'D</t>
  </si>
  <si>
    <t>MUHAMMAD SHARIYAN</t>
  </si>
  <si>
    <t>QDi.382</t>
  </si>
  <si>
    <t>Qatar-based facilitator who provides financial services to, or in support of, Al-Nusrah Front for the People of the Levant (QDe.137). Review pursuant to Security Council resolution 2253 (2015) was concluded on 21 Feb. 2019. INTERPOL-UN Security Council Special Notice web link: https://www.interpol.int/en/How-we-work/Notices/View-UN-Notices-Individuals</t>
  </si>
  <si>
    <t>Sa'd bin Sa'd Muhammad Shiryan al-Ka'bi</t>
  </si>
  <si>
    <t>expired 16 Feb. 2016</t>
  </si>
  <si>
    <t>Sa'd Sa'd Muhammad Shiryan al-Ka'bi</t>
  </si>
  <si>
    <t>ÿ≥ÿπÿØ ÿ®ŸÜ ÿ≥ÿπÿØ ŸÖÿ≠ŸÖÿØ ÿ¥ÿ±€åÿßŸÜ ÿßŸÑŸÉÿπÿ®Ÿä</t>
  </si>
  <si>
    <t>Sa'd al-Sharyan al-Ka'bi</t>
  </si>
  <si>
    <t>Abu Haza'</t>
  </si>
  <si>
    <t>Abu Hazza'</t>
  </si>
  <si>
    <t>AL-KA'BI</t>
  </si>
  <si>
    <t>Umar al-Afghani</t>
  </si>
  <si>
    <t>Abu Sa'd</t>
  </si>
  <si>
    <t>Abu Suad</t>
  </si>
  <si>
    <t>Umm Salal</t>
  </si>
  <si>
    <t>JAMAL</t>
  </si>
  <si>
    <t>ABD-AL RAHIM AHMAD</t>
  </si>
  <si>
    <t>QDi.318</t>
  </si>
  <si>
    <t>rained in Afghanistan in the late 1980s with Al-Qaida (QDe.004) to make bombs.
                Former top military commander of the Egyptian Islamic Jihad (QDe.003). Since 2011,
                established Muhammad Jamal Network (MJN) (QDe.136) and terrorist training camps in
                Egypt and Libya. Conducted MJN‚Äôs terrorist activities with support from Al-Qaida in
                the Arabian Peninsula (AQAP) (QDe.129). Reported to be involved in the attack on the
                United States Mission in Benghazi, Libya, on 11 Sep. 2012. Headed Nasr City
                terrorist cell in Egypt in 2012. Linked to Aiman al-Zawahiri (QDi.006) and the
                leadership of AQAP and the Organization of Al-Qaida in the Islamic Maghreb (AQIM)
                (QDe.014). Arrested and imprisoned multiple times by Egyptian authorities since ca.
                2000. Released in 2011 but re-arrested by Egyptian authorities in Nov. 2012.
                Imprisoned in Egypt pending trial as of Sep. 2013. Wife‚Äôs name is Samah ‚ÄòAli
                Al-Dahabani (Yemeni national).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</si>
  <si>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Muhammad Jamal Abdo Al-Kashif</t>
  </si>
  <si>
    <t>issued under name Muhammad Jamal Abdu</t>
  </si>
  <si>
    <t>issued in 1993, under name Muhammad Jamal Abd-Al Rahim Ahmad Al-Kashif</t>
  </si>
  <si>
    <t>Muhammad Jamal Abdo Al Kashef</t>
  </si>
  <si>
    <t>ŸÖÿ≠ŸÖÿØ ÿ¨ŸÖÿßŸÑ ÿπÿ®ÿØÿßŸÑÿ±ÿ≠ŸäŸÖ ÿ£ÿ≠ŸÖÿØ ÿßŸÑŸÉÿßÿ¥ŸÅ</t>
  </si>
  <si>
    <t>Muhammad Jamal Abd-Al Rahim Ahmad Al-Kashif</t>
  </si>
  <si>
    <t>Muhammad Jamal Abd-Al Rahim Al-Kashif</t>
  </si>
  <si>
    <t>Muhammad Jamal Abdu</t>
  </si>
  <si>
    <t>AL-KASHIF</t>
  </si>
  <si>
    <t>Muhammad Jamal</t>
  </si>
  <si>
    <t>Muhammad Jamal Abu Ahmad</t>
  </si>
  <si>
    <t>Cairo</t>
  </si>
  <si>
    <t>Abu Jamal</t>
  </si>
  <si>
    <t>Muhammad Gamal Abu Ahmed</t>
  </si>
  <si>
    <t>Mohammad Jamal Abdo Ahmed</t>
  </si>
  <si>
    <t>Muhammad Jamal Abduh</t>
  </si>
  <si>
    <t>Muhammad Jamal Ahmad Abdu</t>
  </si>
  <si>
    <t>issued under name Muhammad Jamal Abd-Al Rahim Al-Kashif</t>
  </si>
  <si>
    <t>nom de guerre</t>
  </si>
  <si>
    <t>ABD AL-LATIF</t>
  </si>
  <si>
    <t>BIN ABDALLAH</t>
  </si>
  <si>
    <t>SALIH MUHAMMAD</t>
  </si>
  <si>
    <t>QDi.380</t>
  </si>
  <si>
    <t>Qatar-based facilitator who provides financial services to, or in support of, Al-Qaida (QDe.004).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</si>
  <si>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Abd-al-Latif Abdallah Salih al-Kawari</t>
  </si>
  <si>
    <t>Abd-al-Latif Abdallah Salih al-Kuwari</t>
  </si>
  <si>
    <t>ÿπÿ®ÿØÿßŸÑŸÑÿ∑€åŸÅ ÿ®ŸÜ ÿπÿ®ÿØŸÑŸÑŸá ÿµÿßŸÑÿ≠ ŸÖÿ≠ŸÖÿØ ÿßŸÑŸÉŸàÿßÿ±Ÿä</t>
  </si>
  <si>
    <t>Abd-al-Latif Abdallah al-Kawwari</t>
  </si>
  <si>
    <t>Abd-al-Latif Abdallah al-Kawari</t>
  </si>
  <si>
    <t>Abu Ali al-Kawari</t>
  </si>
  <si>
    <t>AL-KAWARI</t>
  </si>
  <si>
    <t>Al Kharaitiyat</t>
  </si>
  <si>
    <t>expires 14 Mar. 2025</t>
  </si>
  <si>
    <t>MUHSIN</t>
  </si>
  <si>
    <t>KHADR</t>
  </si>
  <si>
    <t>AL-KHAFAJI</t>
  </si>
  <si>
    <t>IQi.048</t>
  </si>
  <si>
    <t>ŸÖÿ≠ÿ≥ŸÜ ÿÆÿ∂ÿ± ÿßŸÑÿÆŸÅÿßÿ¨Ÿä</t>
  </si>
  <si>
    <t>UMAR</t>
  </si>
  <si>
    <t>MAHMUD</t>
  </si>
  <si>
    <t>IRHAYYIM</t>
  </si>
  <si>
    <t>QDi.412</t>
  </si>
  <si>
    <t>Financial facilitator for Islamic State in Iraq and the Levant, listed as Al-Qaida in Iraq (QDe.115). Director of Al-Kawthar Money Exchange (QDe.157). Physical description: sex: male, hair colour: black; height: 175 cm. Speaks Arabic. INTERPOL-UN Security Council Special Notice web link: https://www.interpol.int/en/How-we-work/Notices/View-UN-Notices-Individuals</t>
  </si>
  <si>
    <t>A4059346</t>
  </si>
  <si>
    <t>Al-Anbar Province</t>
  </si>
  <si>
    <t>expires on 27 May 2021</t>
  </si>
  <si>
    <t>name in Arabic script: ÿπŸÖÿ± ŸÖÿ≠ŸÖŸàÿØ ÿ•ÿ±ÿ≠ŸäŸÖ ÿßŸÑŸÅŸäÿßÿ∂</t>
  </si>
  <si>
    <t>Umar Mahmud Rahim al-Kubaysi</t>
  </si>
  <si>
    <t>ÿπŸÖÿ± ŸÖÿ≠ŸÖŸàÿØ ÿ•ÿ±ÿ≠ŸäŸÖ ÿßŸÑŸÅŸäÿßÿ∂ ÿßŸÑŸÉÿ®Ÿäÿ≥Ÿä</t>
  </si>
  <si>
    <t>Omar Mahmood Irhayyim Al-Fayyadh</t>
  </si>
  <si>
    <t>Umar Mahmud Rahim</t>
  </si>
  <si>
    <t>Umar Mahmud Rahim Al-Qubaysi</t>
  </si>
  <si>
    <t>AL-KUBAYSI</t>
  </si>
  <si>
    <t>Umar Mahmud Al-Kubaysi Arhaym</t>
  </si>
  <si>
    <t>Umar Mahmud Arhaym</t>
  </si>
  <si>
    <t>Al-Qaim</t>
  </si>
  <si>
    <t>Omar Mahmood Irhayyim</t>
  </si>
  <si>
    <t>Omar Mahmood Irhayyim Al-Fayyadh Al-Kobaisi</t>
  </si>
  <si>
    <t>Baghdad</t>
  </si>
  <si>
    <t>Umar al-Kubaysi</t>
  </si>
  <si>
    <t>national identification card</t>
  </si>
  <si>
    <t>name in Arabic script: ÿπŸÖÿ± ŸÖÿ≠ŸÖŸàÿØ ÿ•ÿ±ÿ≠ŸäŸÖ</t>
  </si>
  <si>
    <t>Certificate of Iraqi Nationality</t>
  </si>
  <si>
    <t>HABIB</t>
  </si>
  <si>
    <t>BEN</t>
  </si>
  <si>
    <t>QDi.177</t>
  </si>
  <si>
    <t>Italian Fiscal Code: LBR HBB 61S17 Z352F. In detention in Tunisia as at Dec. 2009. Mother‚Äôs name is Fatima al-Galasi. Review pursuant to Security Council resolution 1822 (2008) was concluded on 9 Apr. 2010. Review pursuant to Security Council resolution 2368 (2017) was concluded on 4 Dec. 2019 INTERPOL-UN Security Council Special Notice web link: https://www.interpol.int/en/How-we-work/Notices/View-UN-Notices-Individuals</t>
  </si>
  <si>
    <t>Al-Habib ben Ahmad ben al-Tayib al-Lubiri</t>
  </si>
  <si>
    <t>M788439</t>
  </si>
  <si>
    <t>Nabul</t>
  </si>
  <si>
    <t>expires on 19 Oct. 2006</t>
  </si>
  <si>
    <t>ÿ≠ÿ®Ÿäÿ® ÿ®ŸÜ ÿßÿ≠ŸÖÿØ ÿßŸÑŸÑŸàÿ®Ÿäÿ±Ÿä</t>
  </si>
  <si>
    <t>AL-LOUBIRI</t>
  </si>
  <si>
    <t>Manzal Tmim</t>
  </si>
  <si>
    <t>Salam Marnaq Ben Arous district</t>
  </si>
  <si>
    <t>Sidi Mesoud</t>
  </si>
  <si>
    <t>TAREK</t>
  </si>
  <si>
    <t>BEN HABIB</t>
  </si>
  <si>
    <t>BEN AL-TOUMI</t>
  </si>
  <si>
    <t>QDi.074</t>
  </si>
  <si>
    <t>Belgian nationality withdrawn on 26 Jan. 2009. In detention in Nivelles,
Belgium, as of Oct. 2010. Review pursuant to Security Council resolution 1822 (2008) was
concluded on 8 Jun. 2010. Review pursuant to Security Council resolution 2368 (2017) was concluded on 4 Dec. 2019 INTERPOL-UN Security Council Special Notice web link: https://www.interpol.int/en/How-we-work/Notices/View-UN-Notices-Individuals</t>
  </si>
  <si>
    <t>Abu Ismail</t>
  </si>
  <si>
    <t>Belgium</t>
  </si>
  <si>
    <t>E590976</t>
  </si>
  <si>
    <t>expired on 18 Jun. 1992</t>
  </si>
  <si>
    <t>Abou Ismail el Jendoubi</t>
  </si>
  <si>
    <t>ÿ∑ÿßÿ±ŸÇ ÿ®ŸÜ ÿßŸÑÿ≠ÿ®Ÿäÿ® ÿ®ŸÜ ÿßŸÑÿ™ŸàŸÖŸä ÿßŸÑŸÖÿπÿ±ŸàŸÅŸä</t>
  </si>
  <si>
    <t>Abou Ismail Al Djoundoubi</t>
  </si>
  <si>
    <t>AL-MAAROUFI</t>
  </si>
  <si>
    <t>Ghardimaou</t>
  </si>
  <si>
    <t>Rue L√©on Th√©odore Number 107/1, 1090 Jette</t>
  </si>
  <si>
    <t>Brussels</t>
  </si>
  <si>
    <t>AL-MADANI</t>
  </si>
  <si>
    <t>YEi.009</t>
  </si>
  <si>
    <t>A prominent leader of Houthi forces and commander of forces in Hudaydah, Hajjah, Al Mahwit, and Raymah, Yemen ‚Äì threatening the peace, security, and stability of Yemen. As of 2021, Al-Madani was assigned to the offensive targeting Marib. Photograph available for inclusion in INTERPOL-UN Security Council Special Notice web link:  INTERPOL-UN Security Council Special Notice web link: https://www.interpol.int/en/How-we-work/Notices/View-UN-Notices-Individuals</t>
  </si>
  <si>
    <t>Commander of the Houthi‚Äôs Fifth Military Region</t>
  </si>
  <si>
    <t>Muhatta Directorate, Hajjah Province</t>
  </si>
  <si>
    <t>ŸäŸàÿ≥ŸÅ ÿßŸÑŸÖÿØÿßŸÜŸä</t>
  </si>
  <si>
    <t>Major General</t>
  </si>
  <si>
    <t>SALIM</t>
  </si>
  <si>
    <t>MUSTAFA</t>
  </si>
  <si>
    <t>QDi.411</t>
  </si>
  <si>
    <t>Finance ‚Äúemir‚Äù for Islamic State in Iraq and the Levant, listed as Al-Qaida in Iraq (QDe.115). Physical description: hair colour: black; eye colour: honey; height: 170 cm. Speaks Arabic.  INTERPOL-UN Security Council Special Notice web link: https://www.interpol.int/en/How-we-work/Notices/View-UN-Notices-Individuals</t>
  </si>
  <si>
    <t>A6489694</t>
  </si>
  <si>
    <t>expires on 31 Aug. 2021; name in Arabic script: ÿ≥ÿßŸÑŸÖ ŸÖÿµÿ∑ŸÅŸâ ŸÖÿ≠ŸÖÿØ ÿßŸÑ
ŸÖŸÜÿµŸàÿ±</t>
  </si>
  <si>
    <t>name in Arabic script: ÿ≥ÿßŸÑŸÖ ŸÖÿµÿ∑ŸÅŸâ ŸÖÿ≠ŸÖÿØ ÿßŸÑ ŸÖŸÜÿµŸàÿ±</t>
  </si>
  <si>
    <t>ÿ≥ÿßŸÑŸÖ ŸÖÿµÿ∑ŸÅŸâ ŸÖÿ≠ŸÖÿØ ÿßŸÑ ŸÖŸÜÿµŸàÿ±</t>
  </si>
  <si>
    <t>Salim Mustafa Muhammad Mansur Al-Ifri</t>
  </si>
  <si>
    <t>Saleem Al-Ifri</t>
  </si>
  <si>
    <t>Salim Mansur Mustafa</t>
  </si>
  <si>
    <t>AL-MANSUR</t>
  </si>
  <si>
    <t>Salim Mansur</t>
  </si>
  <si>
    <t>Hajji Salim Al-Shaklar</t>
  </si>
  <si>
    <t>Tel Afar</t>
  </si>
  <si>
    <t>Nineveh Province</t>
  </si>
  <si>
    <t>17 Tamoz</t>
  </si>
  <si>
    <t>Tel Afar ‚Äì Al-Saad</t>
  </si>
  <si>
    <t>name in Arabic script: ÿ≥ÿßŸÑŸÖ ŸÖÿµÿ∑ŸÅŸâ ŸÖÿ≠ŸÖÿØ</t>
  </si>
  <si>
    <t>MOTLAQ</t>
  </si>
  <si>
    <t>AMER</t>
  </si>
  <si>
    <t>AL-MARRANI</t>
  </si>
  <si>
    <t>YEi.011</t>
  </si>
  <si>
    <t>Former Deputy Head of the Houthi National Security Bureau (NSB), oversaw detainees of the NSB who were subjected to torture and other mistreatment while detained, planned and directed illegal arrests and detention of humanitarian workers and the unlawful diversion of humanitarian assistance in violation of international humanitarian law. Physical Description: Eye Color: Brown; Hair: Brown. INTERPOL-UN Security Council Special Notice web link: https://www.interpol.int/en/How-we-work/Notices/View-UN-Notices-Individuals</t>
  </si>
  <si>
    <t>(Former) Deputy Head of the Houthi National Security Bureau (NSB)
                (intelligence agency)</t>
  </si>
  <si>
    <t>Mutlaq Ali Aamer Al Marrani</t>
  </si>
  <si>
    <t>Abu Emad</t>
  </si>
  <si>
    <t>ŸÖÿ∑ŸÑŸÇ ÿπÿßŸÖÿ± ÿßŸÑŸÖÿ±ÿßŸÜŸä</t>
  </si>
  <si>
    <t>Al-Jawf</t>
  </si>
  <si>
    <t>SAIF-AL-DIN</t>
  </si>
  <si>
    <t>AL-MASHHADANI</t>
  </si>
  <si>
    <t>IQi.046</t>
  </si>
  <si>
    <t>ÿ≥ŸäŸÅ ÿßŸÑÿØŸäŸÜ ÿßŸÑŸÖÿ¥ŸáÿØÿßŸÜŸä</t>
  </si>
  <si>
    <t>ABD-AL-HAMID</t>
  </si>
  <si>
    <t>AL-MASLI</t>
  </si>
  <si>
    <t>QDi.320</t>
  </si>
  <si>
    <t>Leader and trainer of an Al-Qaida electronics and explosives workshop
producing improvised explosive device components.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</si>
  <si>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Reportedly located in Waziristan, Federally Administered Tribal Areas, Pakistan</t>
  </si>
  <si>
    <t>Darnah</t>
  </si>
  <si>
    <t>Abd-al-Hamid Muhammad Abd-al-Hamid Al-Masli</t>
  </si>
  <si>
    <t>ÿπÿ®ÿØÿßŸÑÿ≠ŸÖŸäÿØ ÿßŸÑŸÖÿµŸÑŸä</t>
  </si>
  <si>
    <t>Abd-al-Hamid Musalli</t>
  </si>
  <si>
    <t>Hamid Masli</t>
  </si>
  <si>
    <t>Hamza al-Darnawi</t>
  </si>
  <si>
    <t>Hamzah al-Darnawi</t>
  </si>
  <si>
    <t>Hamza Darnawi</t>
  </si>
  <si>
    <t>Hamzah Darnawi</t>
  </si>
  <si>
    <t>Hamzah Dirnawi</t>
  </si>
  <si>
    <t>Danar</t>
  </si>
  <si>
    <t>Hamza Darnavi</t>
  </si>
  <si>
    <t>Hamza al-Darnavi</t>
  </si>
  <si>
    <t>Abdullah Darnawi</t>
  </si>
  <si>
    <t>Abu-Hamzah al-Darnawi</t>
  </si>
  <si>
    <t>AZZAM</t>
  </si>
  <si>
    <t>ZUREIK</t>
  </si>
  <si>
    <t>QDi.330</t>
  </si>
  <si>
    <t>Has ties to numerous senior Al-Qaida (QDe.004) leaders. Wanted by the
Saudi Arabian Government for terrorism. Father's name is Abdullah Razeeq al Mouled al
Sbhua. Physical description: eye colour: dark; hair colour: dark; complexion: dark.
Speaks Arabic. Photo available for inclusion in the INTERPOL-UN Security Council Special
Notice.  Review pursuant to Security Council resolution 2368 (2017) was concluded on 4 Dec. 2019. INTERPOL-UN Security Council Special Notice web link: https://www.interpol.int/en/How-we-work/Notices/View-UN-Notices-Individuals</t>
  </si>
  <si>
    <t>Mansur al-Harbi</t>
  </si>
  <si>
    <t>C389664</t>
  </si>
  <si>
    <t>Azzam al-Subhi</t>
  </si>
  <si>
    <t>Azam Abdallah Razeeq al Mouled Alsbhua</t>
  </si>
  <si>
    <t>Abu Muslem al-Maky</t>
  </si>
  <si>
    <t>Abu Suliman al-Harbi</t>
  </si>
  <si>
    <t>AL-MAULID AL-SUBHI</t>
  </si>
  <si>
    <t>Abu Abdalla al-Harbi</t>
  </si>
  <si>
    <t>Azam A.R. Alsbhua</t>
  </si>
  <si>
    <t>Al Baraka</t>
  </si>
  <si>
    <t>AKRAM</t>
  </si>
  <si>
    <t>TURKI</t>
  </si>
  <si>
    <t>HISHAN</t>
  </si>
  <si>
    <t>QDi.276</t>
  </si>
  <si>
    <t>Other possible date of birth: 1979. He is a cousin of Ghazy Fezza Hishan Al Mazidih (QDi.277). Financial facilitator of the Islamic State in Iraq and the Levant, listed as Al-Qaida in Iraq (AQI) (QDe.115) as of 2015.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</si>
  <si>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Akram Turki Al-Hishan</t>
  </si>
  <si>
    <t>Abu Jarrah</t>
  </si>
  <si>
    <t>ÿ£ŸÉÿ±ŸÖ ÿ™ÿ±ŸÉŸä Ÿáÿßÿ¥ŸÖ ÿßŸÑŸÖÿ≤ŸäÿØŸá</t>
  </si>
  <si>
    <t>Abu Akram</t>
  </si>
  <si>
    <t>AL-MAZIDIH</t>
  </si>
  <si>
    <t>Deir ez-Zor Governorate</t>
  </si>
  <si>
    <t>GHAZY</t>
  </si>
  <si>
    <t>FEZZA</t>
  </si>
  <si>
    <t>QDi.277</t>
  </si>
  <si>
    <t>He is a cousin of Akram Turki Hishan Al Mazidih (QDi.276). Terrorist attack organizer for the Islamic State in Iraq and the Levant, listed as Al-Qaida in Iraq (AQI) (QDe.115) as of 2015.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</si>
  <si>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Ghazy Fezzaa Hishan</t>
  </si>
  <si>
    <t>Mushari Abd Aziz Saleh Shlash</t>
  </si>
  <si>
    <t>ÿ∫ÿßÿ≤Ÿä ŸÅŸäÿ≤ÿß Ÿáÿßÿ¥ŸÖ ÿßŸÑŸÖÿ≤ŸäÿØŸá</t>
  </si>
  <si>
    <t>Abu Faysal</t>
  </si>
  <si>
    <t>Abu Ghazzy</t>
  </si>
  <si>
    <t>KHAMIS</t>
  </si>
  <si>
    <t>SIRHAN</t>
  </si>
  <si>
    <t>AL-MUHAMMAD</t>
  </si>
  <si>
    <t>IQi.054</t>
  </si>
  <si>
    <t>Dr. Fnu Mnu Khamis</t>
  </si>
  <si>
    <t>ÿÆŸÖŸäÿ≥ ÿ≥ÿ±ÿ≠ÿßŸÜ ÿßŸÑŸÖÿ≠ŸÖÿØ</t>
  </si>
  <si>
    <t>MUHANNAD</t>
  </si>
  <si>
    <t>AL-NAJDI</t>
  </si>
  <si>
    <t>QDi.377</t>
  </si>
  <si>
    <t>Syria-based Al-Qaida (QDe.004) facilitator. Involved in the development of improvised explosive devices for use in Afghanistan and Syrian Arab Republic since at least 2010. Review pursuant to Security Council resolution 2368 (2017) was concluded on 24 November 2020. INTERPOL-UN Security Council Special Notice web link: https://www.interpol.int/en/How-we-work/Notices/View-UN-Notices-Individuals</t>
  </si>
  <si>
    <t>'Ali Manahi 'Ali al-Mahaydali al-'Utaybi</t>
  </si>
  <si>
    <t>Ghassan al-Tajiki</t>
  </si>
  <si>
    <t>al-Duwadmi</t>
  </si>
  <si>
    <t>‚ÄòABD AL-RAHMAN</t>
  </si>
  <si>
    <t>BIN ‚ÄòUMAYR</t>
  </si>
  <si>
    <t>AL-NU‚ÄôAYMI</t>
  </si>
  <si>
    <t>QDi.334</t>
  </si>
  <si>
    <t>Financier and facilitator for Al-Qaida (QDe.004) and Al-Qaida in Iraq
(QDe.115). INTERPOL-UN Security Council Special Notice web link: https://www.interpol.int/en/How-we-work/Notices/View-UN-Notices-Individuals</t>
  </si>
  <si>
    <t>Abd al-Rahman bin 'Amir al-Na'imi</t>
  </si>
  <si>
    <t>expiring 20 Jan. 2024</t>
  </si>
  <si>
    <t>Qatari passport number 00868774</t>
  </si>
  <si>
    <t>expired on 27 Apr. 2014</t>
  </si>
  <si>
    <t>'Abd al-Rahman al-Nu'aimi</t>
  </si>
  <si>
    <t>'Abd al-Rahman bin 'Amir al-Nu'imi</t>
  </si>
  <si>
    <t>'Abd al-Rahman bin 'Amir al-Nu'aymi</t>
  </si>
  <si>
    <t>'Abdallah Muhammad al-Nu'aymi</t>
  </si>
  <si>
    <t>'Abd al-Rahman al-Nua'ymi</t>
  </si>
  <si>
    <t>A. Rahman al-Naimi</t>
  </si>
  <si>
    <t>Doha</t>
  </si>
  <si>
    <t>Abdelrahman Imer al Jaber al Naimeh</t>
  </si>
  <si>
    <t>A. Rahman Omair J Alnaimi</t>
  </si>
  <si>
    <t>Al-Waab</t>
  </si>
  <si>
    <t>Abdulrahman Omair al Neaimi</t>
  </si>
  <si>
    <t>expires on 6 Dec. 2019</t>
  </si>
  <si>
    <t>FAZEEL-A-TUL</t>
  </si>
  <si>
    <t>SHAYKH ABU MOHAMMED</t>
  </si>
  <si>
    <t>AMEEN</t>
  </si>
  <si>
    <t>QDi.273</t>
  </si>
  <si>
    <t>Associated with Al-Qaida (QDe.004). Head of Ganj madrasa, a.k.a. Madrasa
Jamia Taleemul Quran wal Hadith, a.k.a. Madrasa Taleemul Quran wal Sunnah, located at
the Ganj Gate, Phandu Road, Peshawar, Pakistan.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</si>
  <si>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Afghan</t>
  </si>
  <si>
    <t>Shaykh Aminullah</t>
  </si>
  <si>
    <t>Shunkrai village, Sarkani District, Konar Province</t>
  </si>
  <si>
    <t>Sheik Aminullah</t>
  </si>
  <si>
    <t>Abu Mohammad Aminullah Peshawari</t>
  </si>
  <si>
    <t>Abu Mohammad Amin Bishawri</t>
  </si>
  <si>
    <t>Abu Mohammad Shaykh Aminullah Al-Bishauri</t>
  </si>
  <si>
    <t>AL-PESHAWARI</t>
  </si>
  <si>
    <t>Shaykh Abu Mohammed Ameen al-Peshawari</t>
  </si>
  <si>
    <t>Shaykh Aminullah Al-Peshawari</t>
  </si>
  <si>
    <t>Ganj District</t>
  </si>
  <si>
    <t>Peshawar</t>
  </si>
  <si>
    <t>QDi.339</t>
  </si>
  <si>
    <t>Senior Islamic State in Iraq and the Levant (ISIL), listed as Al-Qaida in
Iraq (AQI) (QDe.115), official. Previously served as a representative of AQI to Al-Qaida
(QDe.004) senior leadership in Pakistan. Review pursuant to Security Council resolution 2368 (2017) was concluded on 4 Dec. 2019 INTERPOL-UN Security Council Special Notice web link: https://www.interpol.int/en/How-we-work/Notices/View-UN-Notices-Individuals</t>
  </si>
  <si>
    <t>‚ÄòAbd al-Rahman Muhammad Mustafa Shaykhlari</t>
  </si>
  <si>
    <t>Umar Muhammad Khalil Mustafa</t>
  </si>
  <si>
    <t>Abdul Rahman Muhammad al-Bayati</t>
  </si>
  <si>
    <t>Tahir Muhammad Khalil Mustafa al-Bayati</t>
  </si>
  <si>
    <t>AL-QADULI</t>
  </si>
  <si>
    <t>Aliazra Ra‚Äôad Ahmad</t>
  </si>
  <si>
    <t>Abu-Shuayb</t>
  </si>
  <si>
    <t>Hajji Iman</t>
  </si>
  <si>
    <t>Abu Iman</t>
  </si>
  <si>
    <t>Abu Ala</t>
  </si>
  <si>
    <t>Abu Hasan</t>
  </si>
  <si>
    <t>Abu Zayna</t>
  </si>
  <si>
    <t>AL-QIZANI</t>
  </si>
  <si>
    <t>QDi.432</t>
  </si>
  <si>
    <t>Senior member of Islamic State in Iraq and the Levant (ISIL), listed as Al-Qaida in Iraq (QDe.115). Recruited for ISIL and instructed individuals to perpetrate terrorist acts via online video. 
 INTERPOL-UN Security Council Special Notice web link: https://www.interpol.int/en/How-we-work/Notices/View-UN-Notices-Individuals</t>
  </si>
  <si>
    <t>Ashraf al-Gizani</t>
  </si>
  <si>
    <t>Gouazine, Dahmani, Governorate of Le Kef</t>
  </si>
  <si>
    <t>Abu ‚ÄòUbaydah al-Kafi</t>
  </si>
  <si>
    <t>ÿ£ÿ¥ÿ±ŸÅ ÿßŸÑŸÇŸäÿ≤ÿßŸÜŸä</t>
  </si>
  <si>
    <t>Achref Ben Fethi Ben Mabrouk Guizani</t>
  </si>
  <si>
    <t>Achraf Ben Fathi Ben Mabrouk Guizani</t>
  </si>
  <si>
    <t>NIDAL</t>
  </si>
  <si>
    <t>AL-RABI'I</t>
  </si>
  <si>
    <t>IQi.070</t>
  </si>
  <si>
    <t>ŸÜÿ∂ÿßŸÑ ÿßŸÑÿ±ÿ®ŸäÿπŸä</t>
  </si>
  <si>
    <t>FULAYYIH</t>
  </si>
  <si>
    <t>HASSAN TAHA</t>
  </si>
  <si>
    <t>IQi.014</t>
  </si>
  <si>
    <t>Ayad Futayyih Al-Rawi</t>
  </si>
  <si>
    <t>ÿ≥ŸäŸÅ ÿßŸÑÿØŸäŸÜ ŸÅŸÑŸäÿ≠ ÿ≠ÿ≥ŸÜ ÿ∑Ÿá ÿßŸÑÿ±ÿßŸàŸä</t>
  </si>
  <si>
    <t>AL-RAWI</t>
  </si>
  <si>
    <t>Ramadi</t>
  </si>
  <si>
    <t>QASIM</t>
  </si>
  <si>
    <t>MAHDI</t>
  </si>
  <si>
    <t>QDi.282</t>
  </si>
  <si>
    <t>Mother‚Äôs name: Fatima Muthanna Yahya. Photo available for inclusion in the INTERPOL-UN Security Council Special Notice. Leader of Al-Qaida in the Arabian Peninsula (QDe.129) since Jun. 2015, pledged loyalty to Aiman al-Zawahiri (QDi.006). Review pursuant to Security Council resolution 2368 (2017) was concluded on 24 November 2020. INTERPOL-UN Security Council Special Notice web link: https://www.interpol.int/en/How-we-work/Notices/View-UN-Notices-Individuals</t>
  </si>
  <si>
    <t>Qasim Al-Rimi</t>
  </si>
  <si>
    <t>Yemeni national identification number 973406</t>
  </si>
  <si>
    <t>Qasim al-Raymi</t>
  </si>
  <si>
    <t>ŸÇÿßÿ≥ŸÖ ŸÖÿ≠ŸÖÿØ ŸÖŸáÿØŸä ÿßŸÑÿ±ŸäŸÖŸä</t>
  </si>
  <si>
    <t>Qassim al-Raymi</t>
  </si>
  <si>
    <t>Qasim al-Rami</t>
  </si>
  <si>
    <t>Qasim Mohammed Mahdi Al Remi</t>
  </si>
  <si>
    <t>AL-RIMI</t>
  </si>
  <si>
    <t>Qassim Mohammad Mahdi Al Rimi</t>
  </si>
  <si>
    <t>Qasim Yahya Mahdi 'Abd al-Rimi</t>
  </si>
  <si>
    <t>Raymah village, Sanaa Governorate (ÿ±ŸäŸÖÿ©)</t>
  </si>
  <si>
    <t>Abu Hurayah al-Sana'ai</t>
  </si>
  <si>
    <t>Abu 'Ammar</t>
  </si>
  <si>
    <t>Sanaa</t>
  </si>
  <si>
    <t>Abu Hurayrah</t>
  </si>
  <si>
    <t>MU‚ÄôTASSIM</t>
  </si>
  <si>
    <t>‚ÄòALI</t>
  </si>
  <si>
    <t>QDi.369</t>
  </si>
  <si>
    <t>Financial and foreign fighter facilitator for Islamic State in Iraq and the Levant, listed as Al-Qaida in Iraq (QDe.115). Member of Al-Qaida in the Arabian Peninsula (AQAP) (QDe.129) since at least Jun. 2014. Review pursuant to Security Council resolution 2368 (2017) was concluded on 4 Dec. 2019 INTERPOL-UN Security Council Special Notice web link: https://www.interpol.int/en/How-we-work/Notices/View-UN-Notices-Individuals</t>
  </si>
  <si>
    <t>Rayhanah</t>
  </si>
  <si>
    <t>alien registration number 2054275397</t>
  </si>
  <si>
    <t>Abu-Rayhanah</t>
  </si>
  <si>
    <t>Handalah</t>
  </si>
  <si>
    <t>Abu-Rayhanah al-'Ansari al-Jeddawi</t>
  </si>
  <si>
    <t>AL-RUMAYSH</t>
  </si>
  <si>
    <t>ABOU WALID</t>
  </si>
  <si>
    <t>AL-SAHRAOUI</t>
  </si>
  <si>
    <t>QDi.415</t>
  </si>
  <si>
    <t>Reportedly Deceased. Former spokesperson of the Mouvement pour l‚ÄôUnification et le Jihad en Afrique de l‚ÄôOuest (MUJAO) (QDe.134). Emir of the Al-Mourabitoun (QDe.141) group in Mali. Pledged allegiance to Islamic State in Iraq and the Levant (ISIL), listed as Al-Qaida in Iraq (QDe.115) in May 2015. Review pursuant to Security Council resolution 2610 (2021) was concluded on 8 November 2022. INTERPOL-UN Security Council Special Notice web link: https://www.interpol.int/en/How-we-work/Notices/View-UN-Notices-Individuals</t>
  </si>
  <si>
    <t>Lahbib Idrissi ould Sidi Abdi ould Said ould El
Bachir</t>
  </si>
  <si>
    <t>Adnan Abu Walid al-Sahrawi</t>
  </si>
  <si>
    <t>ÿπÿØŸÜÿßŸÜ ÿ£ÿ®Ÿà ŸàŸÑŸäÿØ ÿßŸÑÿµÿ≠ÿ±ÿßŸàŸä</t>
  </si>
  <si>
    <t>Abu Walid al Sahrawi</t>
  </si>
  <si>
    <t>Adnan Abu Walid al-Sahraoui</t>
  </si>
  <si>
    <t>Adnan Abu Waleed al-Sahrawi</t>
  </si>
  <si>
    <t>Lehbib Ould Ali Ould Said Ould Joumani</t>
  </si>
  <si>
    <t>Laayoune</t>
  </si>
  <si>
    <t>M√©naka</t>
  </si>
  <si>
    <t>Gao Region</t>
  </si>
  <si>
    <t>MANSUR</t>
  </si>
  <si>
    <t>AL-SA‚ÄôADI</t>
  </si>
  <si>
    <t>YEi.010</t>
  </si>
  <si>
    <t>Houthi Naval Forces Chief of Staff, who has masterminded lethal attacks against international shipping in the Red Sea, plays a leading role in Houthi naval efforts that directly threaten the peace, security, and stability of Yemen. Physical Description: Eye Color: Brown; Hair: Brown. INTERPOL-UN Security Council Special Notice web link: https://www.interpol.int/en/How-we-work/Notices/View-UN-Notices-Individuals</t>
  </si>
  <si>
    <t>Major General, Houthi Commander of Yemen's Naval and Coastal Defense
                Forces</t>
  </si>
  <si>
    <t>Mansoor Ahmed Al Saadi</t>
  </si>
  <si>
    <t>Mansur Ahmad al-Sa‚Äôadi</t>
  </si>
  <si>
    <t>ŸÖŸÜÿµŸàÿ± ÿßŸÑÿ≥ÿπÿßÿØŸä</t>
  </si>
  <si>
    <t>Abu Sajjad</t>
  </si>
  <si>
    <t>AL-SENUSSI</t>
  </si>
  <si>
    <t>LYi.018</t>
  </si>
  <si>
    <t>Listed pursuant to paragraph 15 of resolution 1970 (Travel Ban). Listed
on 17 March 2011 pursuant to paragraph 17 of resolution 1970 (Asset Freeze). INTERPOL-UN Security Council Special Notice web link: https://www.interpol.int/en/How-we-work/Notices/View-UN-Notices-Individuals</t>
  </si>
  <si>
    <t>Director Military Intelligence</t>
  </si>
  <si>
    <t>Abdoullah Ould Ahmed</t>
  </si>
  <si>
    <t>Believed status/location: in custody in Libya.</t>
  </si>
  <si>
    <t>Mali ID Number 073/SPICRE; POB: Anefif, Mali; Date of issue: 6 Dec 2011;
Place of issue: Essouck, Mali</t>
  </si>
  <si>
    <t>Passport number: B0515260; DOB: 1948; POB: Anefif (Kidal), Mali; Date of
issue: 10 Jan 2012; Place of issue: Bamako, Mali; Date of expiration: 10 Jan
2017.</t>
  </si>
  <si>
    <t>AWAD</t>
  </si>
  <si>
    <t>DAHI SARHAN</t>
  </si>
  <si>
    <t>QDi.381</t>
  </si>
  <si>
    <t>Kuwait-based facilitator who provides financial services to, or in support of, Al-Qaida (QDe.004) and Al-Nusrah Front for the People of the Levant (QDe.137). Review pursuant to Security Council resolution 2253 (2015) was concluded on 21 Feb. 2019. INTERPOL-UN Security Council Special Notice web link: https://www.interpol.int/en/How-we-work/Notices/View-UN-Notices-Individuals</t>
  </si>
  <si>
    <t>Abu Uqlah al-Kuwaiti</t>
  </si>
  <si>
    <t>ÿ≠ŸÖÿØ ÿπŸàÿ∂ ÿ∂ÿßÿ≠Ÿä ÿ≥ÿ±ÿ≠ÿßŸÜ ÿßŸÑÿ¥ŸÖÿ±Ÿä</t>
  </si>
  <si>
    <t>AL-SHAMMARI</t>
  </si>
  <si>
    <t>identity card</t>
  </si>
  <si>
    <t>ALI MUSA</t>
  </si>
  <si>
    <t>AL-SHAWAKH</t>
  </si>
  <si>
    <t>QDi.384</t>
  </si>
  <si>
    <t>A leader of Islamic State in Iraq and the Levant (ISIL), listed as Al-Qaida in Iraq (QDe.115). As of Jun, 2015, al-Shawakh was the ISIL governor of Aleppo. Review pursuant to Security Council resolution 2368 (2017) was concluded on 4 Dec. 2019 INTERPOL-UN Security Council Special Notice web link: https://www.interpol.int/en/How-we-work/Notices/View-UN-Notices-Individuals</t>
  </si>
  <si>
    <t>'Ali Musa al-Shawagh</t>
  </si>
  <si>
    <t>Raqqa Province</t>
  </si>
  <si>
    <t>Ali al-Hamoud al-Shawakh</t>
  </si>
  <si>
    <t>Ibrahim al-Shawwakh</t>
  </si>
  <si>
    <t>Muhammad 'Ali al-Shawakh</t>
  </si>
  <si>
    <t>Abu Luqman</t>
  </si>
  <si>
    <t>Ali Hammud</t>
  </si>
  <si>
    <t>Abdullah Shuwar al-Aujayd</t>
  </si>
  <si>
    <t>Sahl Village</t>
  </si>
  <si>
    <t>Ali Awas</t>
  </si>
  <si>
    <t>'Ali Derwish</t>
  </si>
  <si>
    <t>'Ali al-Hamud</t>
  </si>
  <si>
    <t>Abu Luqman al-Sahl</t>
  </si>
  <si>
    <t>Abu Luqman al-Suri</t>
  </si>
  <si>
    <t>Abu Ayyub</t>
  </si>
  <si>
    <t>AL-SALAHAYN</t>
  </si>
  <si>
    <t>QDi.385</t>
  </si>
  <si>
    <t>Facilitator for Islamic State in Iraq and the Levant (ISIL), listed as Al-Qaida in Iraq (QDe.115). Review pursuant to Security Council resolution 2368 (2017) was concluded on 15 November 2021. INTERPOL-UN Security Council Special Notice web link: https://www.interpol.int/en/How-we-work/Notices/View-UN-Notices-Individuals</t>
  </si>
  <si>
    <t>Husayn al-Salihin Salih al-Sha‚Äòiri</t>
  </si>
  <si>
    <t>national identification number 55252</t>
  </si>
  <si>
    <t>Abu Habib al-Libi</t>
  </si>
  <si>
    <t>Hasan Abu Habib</t>
  </si>
  <si>
    <t>AL-SHA‚ÄôARI</t>
  </si>
  <si>
    <t>Derna</t>
  </si>
  <si>
    <t>HASHIM</t>
  </si>
  <si>
    <t>IQi.027</t>
  </si>
  <si>
    <t>ÿ≥ŸÑÿ∑ÿßŸÜ Ÿáÿßÿ¥ŸÖ ÿ£ÿ≠ŸÖÿØ ÿßŸÑÿ∑ÿßÿ¶Ÿä</t>
  </si>
  <si>
    <t>AL-TA'I</t>
  </si>
  <si>
    <t>ABID</t>
  </si>
  <si>
    <t>IQi.004</t>
  </si>
  <si>
    <t>Abid Hamid Bid Hamid Mahmud</t>
  </si>
  <si>
    <t>Col Abdel Hamid Mahmoud</t>
  </si>
  <si>
    <t>ÿπÿßÿ®ÿØ ÿ≠ÿßŸÖÿØ ŸÖÿ≠ŸÖŸàÿØ ÿßŸÑÿ™ŸÉÿ±Ÿäÿ™Ÿä</t>
  </si>
  <si>
    <t>Abed Mahmoud Hammud</t>
  </si>
  <si>
    <t>AL-TIKRITI</t>
  </si>
  <si>
    <t>al-Awja, near Tikrit</t>
  </si>
  <si>
    <t>AL-MAJID</t>
  </si>
  <si>
    <t>IQi.005</t>
  </si>
  <si>
    <t>Al-Kimawi</t>
  </si>
  <si>
    <t>ÿπŸÑŸä ÿ≠ÿ≥ŸÜ ÿßŸÑŸÖÿ¨ŸäÿØ ÿßŸÑÿ™ŸÉÿ±Ÿäÿ™Ÿä</t>
  </si>
  <si>
    <t>SADDAM</t>
  </si>
  <si>
    <t>HUSSEIN</t>
  </si>
  <si>
    <t>IQi.061</t>
  </si>
  <si>
    <t>Hassan</t>
  </si>
  <si>
    <t>ÿπŸÑŸä ÿµÿØÿßŸÖ ÿ≠ÿ≥ŸäŸÜ ÿßŸÑÿ™ŸÉÿ±Ÿäÿ™Ÿä</t>
  </si>
  <si>
    <t>BARZAN</t>
  </si>
  <si>
    <t>ABD AL-GHAFUR</t>
  </si>
  <si>
    <t>SULAIMAN MAJID</t>
  </si>
  <si>
    <t>IQi.011</t>
  </si>
  <si>
    <t>Barzan Razuki Abd al-Ghafur</t>
  </si>
  <si>
    <t>ÿ®ÿ±ÿ≤ÿßŸÜ ÿπÿ®ÿØ ÿßŸÑÿ∫ŸÅŸàÿ± ÿ≥ŸÑŸäŸÖÿßŸÜ ŸÖÿ¨ŸäÿØ ÿßŸÑÿ™ŸÉÿ±Ÿäÿ™Ÿä</t>
  </si>
  <si>
    <t>Salah al-Din</t>
  </si>
  <si>
    <t>IQi.038</t>
  </si>
  <si>
    <t>ÿ®ÿ±ÿ≤ÿßŸÜ ÿ•ÿ®ÿ±ÿßŸáŸäŸÖ ÿ≠ÿ≥ŸÜ ÿßŸÑÿ™ŸÉÿ±Ÿäÿ™Ÿä</t>
  </si>
  <si>
    <t>Tikrit</t>
  </si>
  <si>
    <t>HALA</t>
  </si>
  <si>
    <t>IQi.059</t>
  </si>
  <si>
    <t>ÿ≠ŸÑÿß ÿµÿØÿßŸÖ ÿ≠ÿ≥ŸäŸÜ ÿßŸÑÿ™ŸÉÿ±Ÿäÿ™Ÿä</t>
  </si>
  <si>
    <t>RAJA</t>
  </si>
  <si>
    <t>SHALAH</t>
  </si>
  <si>
    <t>IQi.017</t>
  </si>
  <si>
    <t>Hassan Al-Tikriti</t>
  </si>
  <si>
    <t>Hamid Raja-Shalah Hassum Al-Tikriti</t>
  </si>
  <si>
    <t>ÿ≠ÿßŸÖÿØ ÿ±ÿ¨ÿß ÿµŸÑÿßÿ≠ ÿßŸÑÿ™ŸÉÿ±Ÿäÿ™Ÿä</t>
  </si>
  <si>
    <t>Bayji, Salah al-Din Governorate</t>
  </si>
  <si>
    <t>HANI</t>
  </si>
  <si>
    <t>ABD-AL-LATIF</t>
  </si>
  <si>
    <t>TILFAH</t>
  </si>
  <si>
    <t>IQi.007</t>
  </si>
  <si>
    <t>ŸáÿßŸÜŸä ÿπÿ®ÿØ ÿßŸÑŸÑÿ∑ŸäŸÅ ÿ∑ŸÑŸÅÿßÿ≠ ÿßŸÑÿ™ŸÉÿ±Ÿäÿ™Ÿä</t>
  </si>
  <si>
    <t>AHMAD ABD AL-SATTAR</t>
  </si>
  <si>
    <t>MUHAMMED</t>
  </si>
  <si>
    <t>IQi.013</t>
  </si>
  <si>
    <t>ÿ•ÿ®ÿ±ÿßŸáŸäŸÖ ÿ£ÿ≠ŸÖÿØ ÿπÿ®ÿØ ÿßŸÑÿ≥ÿ™ÿßÿ± ŸÖÿ≠ŸÖÿØ ÿßŸÑÿ™ŸÉÿ±Ÿäÿ™Ÿä</t>
  </si>
  <si>
    <t>MUSTAFA ABDALLAH</t>
  </si>
  <si>
    <t>IQi.022</t>
  </si>
  <si>
    <t>ÿ¨ŸÖÿßŸÑ ŸÖÿµÿ∑ŸÅŸâ ÿπÿ®ÿØ ÿßŸÑŸÑŸá ÿ≥ŸÑÿ∑ÿßŸÜ ÿßŸÑÿ™ŸÉÿ±Ÿäÿ™Ÿä</t>
  </si>
  <si>
    <t>al-Samnah, near Tikrit</t>
  </si>
  <si>
    <t>MUZAHIM</t>
  </si>
  <si>
    <t>SA'B</t>
  </si>
  <si>
    <t>IQi.012</t>
  </si>
  <si>
    <t>ŸÖÿ≤ÿßÿ≠ŸÖ ÿµÿπÿ® ÿ≠ÿ≥ŸÜ ÿßŸÑÿ™ŸÉÿ±Ÿäÿ™Ÿä</t>
  </si>
  <si>
    <t>Salah al-Din or al-Awja near Tikrit</t>
  </si>
  <si>
    <t>QUSAY</t>
  </si>
  <si>
    <t>IQi.002</t>
  </si>
  <si>
    <t>ŸÇÿµŸä ÿµÿØÿßŸÖ ÿ≠ÿ≥ŸäŸÜ ÿßŸÑÿ™ŸÉÿ±Ÿäÿ™Ÿä</t>
  </si>
  <si>
    <t>RAFI</t>
  </si>
  <si>
    <t>IQi.015</t>
  </si>
  <si>
    <t>ÿ±ÿßŸÅŸä ÿπÿ®ÿØ ÿßŸÑŸÑÿ∑ŸäŸÅ ÿ∑ŸÑŸÅÿßÿ≠ ÿßŸÑÿ™ŸÉÿ±Ÿäÿ™Ÿä</t>
  </si>
  <si>
    <t>RAGHAD</t>
  </si>
  <si>
    <t>IQi.057</t>
  </si>
  <si>
    <t>ÿ±ÿ∫ÿØ ÿµÿØÿßŸÖ ÿ≠ÿ≥ŸäŸÜ ÿßŸÑÿ™ŸÉÿ±Ÿäÿ™Ÿä</t>
  </si>
  <si>
    <t>RANA</t>
  </si>
  <si>
    <t>IQi.058</t>
  </si>
  <si>
    <t>ÿ±ŸÜÿß ÿµÿØÿßŸÖ ÿ≠ÿ≥ŸäŸÜ ÿßŸÑÿ™ŸÉÿ±Ÿäÿ™Ÿä</t>
  </si>
  <si>
    <t>RUKAN</t>
  </si>
  <si>
    <t>RAZUKI</t>
  </si>
  <si>
    <t>ABD-AL-GHAFUR SULAIMAN</t>
  </si>
  <si>
    <t>IQi.021</t>
  </si>
  <si>
    <t>Rukan Abdal-Ghaffur Sulayman al-Majid</t>
  </si>
  <si>
    <t>Rukan Razuqi Abd al-Ghafur Al-Majid</t>
  </si>
  <si>
    <t>ÿ±ŸàŸÉÿßŸÜ ÿ±ÿ≤ŸàŸÇŸä ÿπÿ®ÿØ ÿßŸÑÿ∫ŸÅÿßÿ± ÿ≥ŸÑŸäŸÖÿßŸÜ ÿßŸÑÿ™ŸÉÿ±Ÿäÿ™Ÿä</t>
  </si>
  <si>
    <t>Rukan Abd al-Ghaffur al-Majid Al-Tikriti Abu Walid</t>
  </si>
  <si>
    <t>ABD-AL-MAJID</t>
  </si>
  <si>
    <t>AL-FAISAL</t>
  </si>
  <si>
    <t>IQi.055</t>
  </si>
  <si>
    <t>ÿ≥ÿπÿØ ÿπÿ®ÿØ ÿßŸÑŸÖÿ¨ŸäÿØ ÿßŸÑŸÅŸäÿµŸÑ ÿßŸÑÿ™ŸÉÿ±Ÿäÿ™Ÿä</t>
  </si>
  <si>
    <t>SAB'AWI</t>
  </si>
  <si>
    <t>IQi.036</t>
  </si>
  <si>
    <t>ÿ≥ÿ®ÿπÿßŸàŸä ÿ•ÿ®ÿ±ÿßŸáŸäŸÖ ÿ≠ÿ≥ŸÜ ÿßŸÑÿ™ŸÉÿ±Ÿäÿ™Ÿä</t>
  </si>
  <si>
    <t>IQi.001</t>
  </si>
  <si>
    <t>Abu Ali</t>
  </si>
  <si>
    <t>ÿµÿØÿßŸÖ ÿ≠ÿ≥ŸäŸÜ ÿßŸÑÿ™ŸÉÿ±Ÿäÿ™Ÿä</t>
  </si>
  <si>
    <t>TAHIR</t>
  </si>
  <si>
    <t>JALIL</t>
  </si>
  <si>
    <t>HABBUSH</t>
  </si>
  <si>
    <t>IQi.016</t>
  </si>
  <si>
    <t>ÿ∑ÿßŸáÿ± ÿ¨ŸÑŸäŸÑ ÿ≠ÿ®Ÿàÿ¥ ÿßŸÑÿ™ŸÉÿ±Ÿäÿ™Ÿä</t>
  </si>
  <si>
    <t>UDAY</t>
  </si>
  <si>
    <t>IQi.003</t>
  </si>
  <si>
    <t>ÿπÿØŸä ÿµÿØÿßŸÖ ÿ≠ÿ≥ŸäŸÜ ÿßŸÑÿ™ŸÉÿ±Ÿäÿ™Ÿä</t>
  </si>
  <si>
    <t>WALID</t>
  </si>
  <si>
    <t>TAWFIQ</t>
  </si>
  <si>
    <t>IQi.026</t>
  </si>
  <si>
    <t>Walid Hamid Tawfiq al-Nasiri</t>
  </si>
  <si>
    <t>ŸàŸÑŸäÿØ ÿ≠ÿßŸÖÿØ ÿ™ŸàŸÅŸäŸÇ ÿßŸÑÿ™ŸÉÿ±Ÿäÿ™Ÿä</t>
  </si>
  <si>
    <t>WATBAN</t>
  </si>
  <si>
    <t>IQi.037</t>
  </si>
  <si>
    <t>Ÿàÿ∑ÿ®ÿßŸÜ ÿ•ÿ®ÿ±ÿßŸáŸäŸÖ ÿ≠ÿ≥ŸÜ ÿßŸÑÿ™ŸÉÿ±Ÿäÿ™Ÿä</t>
  </si>
  <si>
    <t>HERSI</t>
  </si>
  <si>
    <t>SOi.003</t>
  </si>
  <si>
    <t>AL-TURKI, Hassan</t>
  </si>
  <si>
    <t>Ogaden Region</t>
  </si>
  <si>
    <t>Ethiopia</t>
  </si>
  <si>
    <t>TURKI, Hassan</t>
  </si>
  <si>
    <t>TURKI, Hassan Abdillahi Hersi</t>
  </si>
  <si>
    <t>TURKI, Sheikh Hassan</t>
  </si>
  <si>
    <t>XIRSI, Xasan Cabdilaahi</t>
  </si>
  <si>
    <t>AL-TURKI</t>
  </si>
  <si>
    <t>XIRSI, Xasan Cabdulle</t>
  </si>
  <si>
    <t>GHAZI</t>
  </si>
  <si>
    <t>HAMMUD</t>
  </si>
  <si>
    <t>AL-UBAIDI</t>
  </si>
  <si>
    <t>IQi.051</t>
  </si>
  <si>
    <t>ÿ∫ÿßÿ≤Ÿä ÿ≠ŸÖŸàÿØ ÿßŸÑÿπÿ®ŸäÿØŸä</t>
  </si>
  <si>
    <t>YAHIA</t>
  </si>
  <si>
    <t>IQi.044</t>
  </si>
  <si>
    <t>Ÿäÿ≠ŸäŸâ ÿπÿ®ÿØ ÿßŸÑŸÑŸá ÿßŸÑÿπÿ®ŸäÿØŸä</t>
  </si>
  <si>
    <t>INTISSAR</t>
  </si>
  <si>
    <t>AL-UBAYDI</t>
  </si>
  <si>
    <t>IQi.071</t>
  </si>
  <si>
    <t>ÿßŸÜÿ™ÿµÿßÿ± ÿßŸÑÿπÿ®ŸäÿØŸä</t>
  </si>
  <si>
    <t>MAHFOUZ</t>
  </si>
  <si>
    <t>OULD</t>
  </si>
  <si>
    <t>AL-WALID</t>
  </si>
  <si>
    <t>QDi.015</t>
  </si>
  <si>
    <t>Review pursuant to Security Council resolution 1822 (2008) was concluded
on 15 Jun. 2010. Review pursuant to Security Council resolution 2368 (2017) was concluded on 24 November 2020. INTERPOL-UN Security Council Special Notice web link: https://www.interpol.int/en/How-we-work/Notices/View-UN-Notices-Individuals</t>
  </si>
  <si>
    <t>Mauritania</t>
  </si>
  <si>
    <t>Abu Hafs the Mauritanian</t>
  </si>
  <si>
    <t>Khalid Al-Shanqiti</t>
  </si>
  <si>
    <t>ŸÖÿ≠ŸÅŸàÿ∏ ŸàŸÑÿØ ÿßŸÑŸàŸÑŸäÿØ</t>
  </si>
  <si>
    <t>Mafouz Walad Al-Walid</t>
  </si>
  <si>
    <t>SALEH AL-KHAZMARI</t>
  </si>
  <si>
    <t>QDi.329</t>
  </si>
  <si>
    <t>Senior member of Al-Qaida (QDe.004). Wanted by the Saudi Arabian
Government for terrorism. Father's name is Abdullah Saleh al Zahrani. Physical
description: eye colour: dark; hair colour: dark; complexion: olive. Speaks Arabic.
Photo available for inclusion in the INTERPOL-UN Security Council Special
Notice.  Review pursuant to Security Council resolution 2368 (2017) was concluded on 4 Dec. 2019. INTERPOL-UN Security Council Special Notice web link: https://www.interpol.int/en/How-we-work/Notices/View-UN-Notices-Individuals</t>
  </si>
  <si>
    <t>Abu Maryam al-Zahrani</t>
  </si>
  <si>
    <t>E126785</t>
  </si>
  <si>
    <t>Located in Syria</t>
  </si>
  <si>
    <t>expired on 3 Apr. 2007</t>
  </si>
  <si>
    <t>Abu Maryam al-Saudi</t>
  </si>
  <si>
    <t>Ahmed Abdullah S al-Zahrani</t>
  </si>
  <si>
    <t>Ahmad Abdullah Salih al-Zahrani</t>
  </si>
  <si>
    <t>Abu Maryam al-Azadi</t>
  </si>
  <si>
    <t>AL-ZAHRANI</t>
  </si>
  <si>
    <t>Ahmed bin Abdullah Saleh bin al-Zahrani</t>
  </si>
  <si>
    <t>Ahmed Abdullah Saleh al-Zahrani al-Khozmri</t>
  </si>
  <si>
    <t>Dammam</t>
  </si>
  <si>
    <t>FAYSAL</t>
  </si>
  <si>
    <t>BIN ALI</t>
  </si>
  <si>
    <t>QDi.392</t>
  </si>
  <si>
    <t>Was the lead oil and gas division official of Islamic State in Iraq and the Levant (ISIL), listed as Al-Qaida in Iraq (QDe.115), for Al Barakah Governorate, Syrian Arab Republic, as of May 2015.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</si>
  <si>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Faisal Ahmed Ali Alzahrani</t>
  </si>
  <si>
    <t>K142736</t>
  </si>
  <si>
    <t>G579315</t>
  </si>
  <si>
    <t>Abu Sarah al-Saudi</t>
  </si>
  <si>
    <t>ŸÅŸäÿµŸÑ ÿßÿ≠ŸÖÿØ ÿ®ŸÜ ÿπŸÑŸä ÿßŸÑÿ≤Ÿáÿ±ÿßŸÜŸä</t>
  </si>
  <si>
    <t>Abu Sara Zahrani</t>
  </si>
  <si>
    <t>Al-Khafji</t>
  </si>
  <si>
    <t>GHALIB</t>
  </si>
  <si>
    <t>AL-ZAIDI</t>
  </si>
  <si>
    <t>QDi.401</t>
  </si>
  <si>
    <t>A leader of Al-Qaida in the Arabian Peninsula (AQAP) (QDe.129) in Marib Governorate, Yemen since 2015. Provided AQAP with weapons, funding and recruits. Review pursuant to Security Council resolution 2368 (2017) was concluded on 4 Dec. 2019 INTERPOL-UN Security Council Special Notice web link: https://www.interpol.int/en/How-we-work/Notices/View-UN-Notices-Individuals</t>
  </si>
  <si>
    <t>Marib Governorate</t>
  </si>
  <si>
    <t>Ghalib Abdallah al-Zaydi</t>
  </si>
  <si>
    <t>ÿ∫ÿßŸÑÿ® ÿπÿ®ÿØÿßŸÑŸÑŸá ÿßŸÑÿ≤ŸäÿØŸä</t>
  </si>
  <si>
    <t>Ghalib Abdallah Ali al-Zaydi</t>
  </si>
  <si>
    <t>Ghalib al Zaydi</t>
  </si>
  <si>
    <t>Raqqah Region</t>
  </si>
  <si>
    <t>AIMAN</t>
  </si>
  <si>
    <t>RABI</t>
  </si>
  <si>
    <t>QDi.006</t>
  </si>
  <si>
    <t>Leader of Al-Qaida (QDe.004). Former operational and military leader of
                Egyptian Islamic Jihad (QDe.003), was a close associate of Usama Bin Laden
                (deceased). Believed to be in the Afghanistan/Pakistan border area. Review pursuant
                to Security Council resolution 1822 (2008) was concluded on 21 Jun. 2010. Review pursuant to Security Council resolution 2368 (2017) was concluded on 24 November 2020. INTERPOL-UN Security Council Special Notice web link: https://www.interpol.int/en/How-we-work/Notices/View-UN-Notices-Individuals</t>
  </si>
  <si>
    <t>Ayman Al-Zawahari</t>
  </si>
  <si>
    <t>Ahmed Fuad Salim</t>
  </si>
  <si>
    <t>ÿ£ŸäŸÖŸÜ ŸÖÿ≠ŸÖÿØ ÿ±ÿ®Ÿäÿπ ÿßŸÑÿ∏ŸàÿßŸáÿ±Ÿä</t>
  </si>
  <si>
    <t>Al Zawahry Aiman Mohamed Rabi Abdel Muaz</t>
  </si>
  <si>
    <t>Al Zawahiri Ayman</t>
  </si>
  <si>
    <t>Abdul Qader Abdul Aziz Abdul Moez Al Doctor</t>
  </si>
  <si>
    <t>AL-ZAWAHIRI</t>
  </si>
  <si>
    <t>Al Zawahry Aiman Mohamed Rabi</t>
  </si>
  <si>
    <t>Al Zawahry Aiman Mohamed Rabie</t>
  </si>
  <si>
    <t>Giza</t>
  </si>
  <si>
    <t>Al Zawahry Aiman Mohamed Robi</t>
  </si>
  <si>
    <t>Dhawahri Ayman</t>
  </si>
  <si>
    <t>Dr.</t>
  </si>
  <si>
    <t>Eddaouahiri Ayman</t>
  </si>
  <si>
    <t>Nur Al Deen Abu Mohammed</t>
  </si>
  <si>
    <t>Ayman Al Zawahari</t>
  </si>
  <si>
    <t>Ahmad Fuad Salim</t>
  </si>
  <si>
    <t>Abu Fatma</t>
  </si>
  <si>
    <t>Abu Mohammed</t>
  </si>
  <si>
    <t>AZIZ</t>
  </si>
  <si>
    <t>AL-ZINDANI</t>
  </si>
  <si>
    <t>QDi.156</t>
  </si>
  <si>
    <t>Review pursuant to Security Council resolution 1822 (2008) was concluded
on 2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</si>
  <si>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Abdelmajid Al-Zindani</t>
  </si>
  <si>
    <t>A005487</t>
  </si>
  <si>
    <t>Shaykh 'Abd Al-Majid Al-Zindani</t>
  </si>
  <si>
    <t>ÿπÿ®ÿØ ÿßŸÑŸÖÿ¨ŸäÿØ ÿπÿ≤Ÿäÿ≤ ÿßŸÑÿ≤ŸÜÿØÿßŸÜŸä</t>
  </si>
  <si>
    <t>Sheikh Abd Al-Meguid Al-Zandani</t>
  </si>
  <si>
    <t>Sheikh</t>
  </si>
  <si>
    <t>P.O. Box 8096</t>
  </si>
  <si>
    <t>UGLA</t>
  </si>
  <si>
    <t>SAKR</t>
  </si>
  <si>
    <t>IQi.050</t>
  </si>
  <si>
    <t>Saqr al-Kabisi Abd Aqala</t>
  </si>
  <si>
    <t>ÿπŸÉŸÑÿ© ÿπÿ®ÿØ ÿµŸÉÿ± ÿßŸÑŸÇÿ®Ÿäÿ≥Ÿä</t>
  </si>
  <si>
    <t>AL-ZUBAISI</t>
  </si>
  <si>
    <t>Kubaisi, al-Anbar</t>
  </si>
  <si>
    <t>QDi.326</t>
  </si>
  <si>
    <t>A Kuwait-based financier, recruiter and facilitator for Islamic State in Iraq
                and the Levant, listed as Al-Qaida in Iraq (QDe.115), and Jabhat al-Nusrah, listed
                as Al-Nusrah Front for the People of the Levant (QDe.137). Associated with Ibrahim
                Awwad Ibrahim Ali al-Badri al-Samarrai (QDi.299) and Abu Mohammed al-Jawlani
                (QDi.317). Review pursuant to Security Council resolution 2368 (2017) was concluded
                on 15 November 2021. INTERPOL-UN Security Council Special Notice web link: https://www.interpol.int/en/How-we-work/Notices/View-UN-Notices-Individuals</t>
  </si>
  <si>
    <t>AL-‚ÄòALI</t>
  </si>
  <si>
    <t>KHALAF</t>
  </si>
  <si>
    <t>‚ÄòUBAYD JUDAY‚Äô</t>
  </si>
  <si>
    <t>QDi.335</t>
  </si>
  <si>
    <t>A sentence of imprisonment for 15 years was issued against him by Kuwait in absentia on 30 July 2015. Provides support to Al-Qaida (QDe.004) and Islamic State in Iraq and the
Levant, listed as Al-Qaida in Iraq (AQI) (QDe.115), in Syria and Iraq.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</si>
  <si>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‚ÄòAbd al-Rahman Khalaf al-Anizi</t>
  </si>
  <si>
    <t>located in since 2013</t>
  </si>
  <si>
    <t>‚ÄòAbd al-Rahman Khalaf al-‚ÄòAnzi</t>
  </si>
  <si>
    <t>Abu Usamah al-Rahman</t>
  </si>
  <si>
    <t>Abu Shaima‚Äô Kuwaiti</t>
  </si>
  <si>
    <t>Abu Usamah al-Kuwaiti</t>
  </si>
  <si>
    <t>AL-‚ÄòANIZI</t>
  </si>
  <si>
    <t>Yusuf</t>
  </si>
  <si>
    <t>SULAIMAN</t>
  </si>
  <si>
    <t>JASSEM</t>
  </si>
  <si>
    <t>QDi.154</t>
  </si>
  <si>
    <t>Left Kuwait for Pakistan in June 2001. Review pursuant to Security
Council resolution 1822 (2008) was concluded on 21 Jun. 2010. Review pursuant to Security Council resolution 2368 (2017) was concluded on 24 November 2020. INTERPOL-UN Security Council Special Notice web link: https://www.interpol.int/en/How-we-work/Notices/View-UN-Notices-Individuals</t>
  </si>
  <si>
    <t>Kuwaiti citizenship withdrawn in 2002</t>
  </si>
  <si>
    <t>Abo Ghaith</t>
  </si>
  <si>
    <t>Kuwaiti</t>
  </si>
  <si>
    <t>and expired on 24 Jun. 2003</t>
  </si>
  <si>
    <t>ÿ≥ŸÑŸäŸÖÿßŸÜ ÿ¨ÿßÿ≥ŸÖ ÿ≥ŸÑŸäŸÖÿßŸÜ ÿπŸÑŸä ÿ£ÿ®Ÿàÿ∫Ÿäÿ´</t>
  </si>
  <si>
    <t>ALI ABO GHAITH</t>
  </si>
  <si>
    <t>AWWAD</t>
  </si>
  <si>
    <t>QDi.299</t>
  </si>
  <si>
    <t>Description: Height: 1.65 m. Weight: 85 kg. Black hair and eyes. White skin. Leader of Islamic State in Iraq and the Levant, listed as Al-Qaida in Iraq (AQI) (QDe.115). Currently based in Iraq and Syria. Declared himself ‚Äúcaliph‚Äù in Mosul in 2014. Responsible for managing and directing AQI large scale operations. Wife's name: Saja Hamid al-Dulaimi. Wife‚Äôs name: Asma Fawzi Mohammed al-Kubaissi. Wanted by the Iraqi security forces. Photo available for inclusion in the INTERPOL-UN Security Council Special Notice. Review pursuant to Security Council resolution 2368 (2017) was concluded on 24 November 2020.
Review pursuant to Security Council resolution 2368 (2017) was concluded on 15 November 2021. INTERPOL-UN Security Council Special Notice web link: https://www.interpol.int/en/How-we-work/Notices/View-UN-Notices-Individuals</t>
  </si>
  <si>
    <t>Dr. Ibrahim ‚ÄòAwwad Ibrahim ‚ÄôAli al-Badri al-Samarrai‚Äô</t>
  </si>
  <si>
    <t>ÿ£ÿ®Ÿà ÿØÿπÿßÿ°</t>
  </si>
  <si>
    <t>ÿ•ÿ®ÿ±ÿßŸáŸäŸÖ ÿπŸàÿßÿØ ÿ•ÿ®ÿ±ÿßŸáŸäŸÖ ÿπŸÑŸä ÿßŸÑÿ®ÿØÿ±Ÿä ÿßŸÑÿ≥ÿßŸÖÿ±ÿßÿ¶Ÿä</t>
  </si>
  <si>
    <t>Dr. Ibrahim</t>
  </si>
  <si>
    <t>ÿ£ÿ®Ÿà ÿ®ŸÉÿ± ÿßŸÑÿ®ÿ∫ÿØÿßÿØŸä ÿßŸÑÿ≠ÿ≥ŸäŸÜŸä ÿßŸÑŸÇÿ±Ÿäÿ¥Ÿä (Abu Bakr al-Baghdadi al-Husayni al-Quraishi; Abu Bakr al-Baghdadi)</t>
  </si>
  <si>
    <t>ALI AL-BADRI AL-SAMARRAI</t>
  </si>
  <si>
    <t>(Abu Du‚Äôa; Abu Duaa‚Äô) prominently known by this nom de guerre</t>
  </si>
  <si>
    <t>born in 1971 in Samarra, Iraq (Ibrahim ‚ÄòAwad Ibrahim al-Badri
al-Samarrai; Ibrahim ‚ÄòAwad Ibrahim al-Samarra‚Äôi; Dr. Ibrahim Awwad Ibrahim
al-Samarra‚Äôi)</t>
  </si>
  <si>
    <t>MATI UR-REHMAN</t>
  </si>
  <si>
    <t>ALI MUHAMMAD</t>
  </si>
  <si>
    <t>QDi.296</t>
  </si>
  <si>
    <t>Physical description: 5 feet 2 inches; 157.4 cm. Name of father: Ali Muhammad. Mati ur-Rehman is the chief operational commander of Lashkar i Jhangvi (LJ) (QDe.096). Associated with Harakat-ul Jihad Islami (QDe.130). Reportedly deceased. Review pursuant to Security Council resolution 2368 (2017) was concluded on 24 November 2020. Review pursuant to Security Council resolution 2610 (2021) was concluded on 8 November 2022. INTERPOL-UN Security Council Special Notice web link: https://www.interpol.int/en/How-we-work/Notices/View-UN-Notices-Individuals</t>
  </si>
  <si>
    <t>Mati-ur Rehman</t>
  </si>
  <si>
    <t>Bahawalpur District, Punjab Province</t>
  </si>
  <si>
    <t>Mati ur Rehman</t>
  </si>
  <si>
    <t>ŸÖÿ∑€åÿπ ÿßŸÑÿ±ÿ≠ŸÖŸÜ ÿπŸÑ€å ŸÖÿ≠ŸÖÿØ</t>
  </si>
  <si>
    <t>Matiur Rahman</t>
  </si>
  <si>
    <t>Matiur Rehman</t>
  </si>
  <si>
    <t>Matti al-Rehman</t>
  </si>
  <si>
    <t>Samad Sial</t>
  </si>
  <si>
    <t>Chak number 36/DNB, Rajkan, Madina Colony</t>
  </si>
  <si>
    <t>Abdul Samad Sial</t>
  </si>
  <si>
    <t>Ustad Talha</t>
  </si>
  <si>
    <t>Qari Mushtaq</t>
  </si>
  <si>
    <t>Tariq</t>
  </si>
  <si>
    <t>Hussain</t>
  </si>
  <si>
    <t>ABDUL HABIB</t>
  </si>
  <si>
    <t>ALIZAI</t>
  </si>
  <si>
    <t>TAi.148</t>
  </si>
  <si>
    <t>Has managed a drug trafficking network in Helmand Province, Afghanistan.
Has regularly traveled to Pakistan. INTERPOL-UN Security Council Special Notice web link: https://www.interpol.int/en/How-we-work/Notices/View-UN-Notices-Individuals</t>
  </si>
  <si>
    <t>Haji Agha Jan Alizai</t>
  </si>
  <si>
    <t>Hajji Agha Jan</t>
  </si>
  <si>
    <t>ÿπÿ®ÿØ ÿßŸÑÿ≠ÿ®€åÿ® ÿπÿßŸÑ€åÿ≤€å</t>
  </si>
  <si>
    <t>Agha Jan Alazai</t>
  </si>
  <si>
    <t>Haji Loi Lala</t>
  </si>
  <si>
    <t>Loi Agha</t>
  </si>
  <si>
    <t>Abdul Habib</t>
  </si>
  <si>
    <t>Agha Jan Alizai ÿßÿ∫ÿß ÿ¨ÿßŸÜ ÿπÿßŸÑ€åÿ≤€å</t>
  </si>
  <si>
    <t>Yatimchai village, Musa Qala District</t>
  </si>
  <si>
    <t>Hadji</t>
  </si>
  <si>
    <t>TARAD</t>
  </si>
  <si>
    <t>Alnori Alfares</t>
  </si>
  <si>
    <t>QDi.370</t>
  </si>
  <si>
    <t>Border emir of Islamic State in Iraq and the Levant (ISIL), listed as Al-Qaida in Iraq (QDe.115) as of Apr. 2015, and ISIL‚Äôs leader for operations outside of the Syrian Arab Republic and Iraq as of mid-2014. Facilitated the travel from Turkey to the Syrian Arab Republic of prospective ISIL fighters from Australia, Europe, and the Middle East. Managed ISIL‚Äôs guesthouse in Azaz, Syrian Arabic Republic as of 2014. Review pursuant to Security Council resolution 2368 (2017) was concluded on 4 Dec. 2019 INTERPOL-UN Security Council Special Notice web link: https://www.interpol.int/en/How-we-work/Notices/View-UN-Notices-Individuals</t>
  </si>
  <si>
    <t>Tarad Aljarba</t>
  </si>
  <si>
    <t>E704088</t>
  </si>
  <si>
    <t>expired on 2 Jul. 2008</t>
  </si>
  <si>
    <t>Abu-Muhammad al-Shimali</t>
  </si>
  <si>
    <t>ALJARBA</t>
  </si>
  <si>
    <t>HAMDULLAH</t>
  </si>
  <si>
    <t>ALLAH NOOR</t>
  </si>
  <si>
    <t>TAi.143</t>
  </si>
  <si>
    <t>Believed to be in Afghanistan/Pakistan border area. Belongs to Baloch
ethnic group. Review pursuant to Security Council resolution 1822 (2008) was concluded
on 21 Jul. 2010. Additional title: Hafiz. INTERPOL-UN Security Council Special Notice web link: https://www.interpol.int/en/How-we-work/Notices/View-UN-Notices-Individuals</t>
  </si>
  <si>
    <t>Repatriation Attache, Taliban Consulate General, Quetta,
Pakistan</t>
  </si>
  <si>
    <t>Afghan national identification card (tazkira) number 4414</t>
  </si>
  <si>
    <t>ÿ≠ŸÖÿØ ÿßŸÑŸÑŸá ÿßŸÑŸÑŸá ŸÜŸàÿ±</t>
  </si>
  <si>
    <t>District Number 6, Kandahar City</t>
  </si>
  <si>
    <t>HILAL</t>
  </si>
  <si>
    <t>ABDALLA</t>
  </si>
  <si>
    <t>SDi.002</t>
  </si>
  <si>
    <t>formerly Member of the National Assembly of Sudan from Al-Waha district</t>
  </si>
  <si>
    <t>(Sheikh) Musa Hilal</t>
  </si>
  <si>
    <t>Diplomatic Passport D014433</t>
  </si>
  <si>
    <t>Resides in Kabkabiya and the city of Kutum, Northern Darfur and has resided in Khartoum.</t>
  </si>
  <si>
    <t>Expired on 21 Feb. 2015</t>
  </si>
  <si>
    <t>Diplomatic Passport D009889</t>
  </si>
  <si>
    <t>Expired on 17 Feb. 2013</t>
  </si>
  <si>
    <t>A0680623</t>
  </si>
  <si>
    <t>formerly special adviser to the Ministry of Federal Affairs</t>
  </si>
  <si>
    <t>Abd Allah</t>
  </si>
  <si>
    <t>Abdallah</t>
  </si>
  <si>
    <t>AlNasim</t>
  </si>
  <si>
    <t>Al Nasim</t>
  </si>
  <si>
    <t>ALNSIEM</t>
  </si>
  <si>
    <t>AlNaseem</t>
  </si>
  <si>
    <t>Al Naseem</t>
  </si>
  <si>
    <t>Kutum</t>
  </si>
  <si>
    <t>AlNasseem</t>
  </si>
  <si>
    <t>Al Nasseem</t>
  </si>
  <si>
    <t>Kabkabiya</t>
  </si>
  <si>
    <t>Paramount Chief of the Mahamid Tribe in North Darfur</t>
  </si>
  <si>
    <t>Certificate of Nationality</t>
  </si>
  <si>
    <t>ISAM</t>
  </si>
  <si>
    <t>QDi.076</t>
  </si>
  <si>
    <t>Was deported from Germany to Jordan in Feb. 2005.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</si>
  <si>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Mansour Thaer</t>
  </si>
  <si>
    <t>ÿπÿµÿßŸÖ ÿπŸÑŸä ŸÖÿ≠ŸÖÿØ ÿπŸÑŸàÿ¥</t>
  </si>
  <si>
    <t>ALOUCHE</t>
  </si>
  <si>
    <t>MASOOD</t>
  </si>
  <si>
    <t>AZHAR</t>
  </si>
  <si>
    <t>QDi.422</t>
  </si>
  <si>
    <t>Founder of Jaish-i-Mohammed (QDe.019). Former leader of Harakat ul-Mujahidin / HUM (QDe.008).
              INTERPOL-UN Security Council Special Notice web link: https://www.interpol.int/en/How-we-work/Notices/View-UN-Notices-Individuals</t>
  </si>
  <si>
    <t>Punjab Province</t>
  </si>
  <si>
    <t>Masud Azhar</t>
  </si>
  <si>
    <t>ŸÖÿ≠ŸÖÿØ ŸÖÿ≥ÿπŸàÿØ ÿßÿ∏€Åÿ± ÿπŸÑŸà€å</t>
  </si>
  <si>
    <t>Wali Adam Isah</t>
  </si>
  <si>
    <t>Wali Adam Esah</t>
  </si>
  <si>
    <t>ALVI</t>
  </si>
  <si>
    <t>Bahawalpur</t>
  </si>
  <si>
    <t>MOHAMMAD SADIQ</t>
  </si>
  <si>
    <t>AMIR MOHAMMAD</t>
  </si>
  <si>
    <t>TAi.136</t>
  </si>
  <si>
    <t>Reportedly deceased. Review pursuant to Security Council resolution 1822
(2008) was concluded on 21 Jul. 2010. INTERPOL-UN Security Council Special Notice web link: https://www.interpol.int/en/How-we-work/Notices/View-UN-Notices-Individuals</t>
  </si>
  <si>
    <t>Head of Afghan Trade Agency, Peshawar, Pakistan</t>
  </si>
  <si>
    <t>SE 011252</t>
  </si>
  <si>
    <t>ŸÖÿ≠ŸÖÿØ ÿµÿßÿØŸÇ ÿßŸÖ€åÿ± ŸÖÿ≠ŸÖÿØ</t>
  </si>
  <si>
    <t>Logar Province</t>
  </si>
  <si>
    <t>SAIFI</t>
  </si>
  <si>
    <t>AMMARI</t>
  </si>
  <si>
    <t>QDi.152</t>
  </si>
  <si>
    <t>In detention in Algeria since Oct. 2004. Former member of the GSPC listed
as The Organization of Al-Qaida in the Islamic Maghreb (QDe.014). Review pursuant to
Security Council resolution 1822 (2008) was concluded on 27 Jul. 2010. Review pursuant to Security Council resolution 2368 (2017) was concluded on 4 Dec. 2019. INTERPOL-UN Security Council Special Notice web link: https://www.interpol.int/en/How-we-work/Notices/View-UN-Notices-Individuals</t>
  </si>
  <si>
    <t>El Para (combat name)</t>
  </si>
  <si>
    <t>Abderrezak Le Para</t>
  </si>
  <si>
    <t>ÿ≥ŸäŸÅŸä ÿπŸÖÿßÿ±Ÿä</t>
  </si>
  <si>
    <t>Abou Haidara</t>
  </si>
  <si>
    <t>El Ourassi</t>
  </si>
  <si>
    <t>Abderrezak Zaimeche</t>
  </si>
  <si>
    <t>Abdul Rasak ammane Abu Haidra</t>
  </si>
  <si>
    <t>Abdalarak</t>
  </si>
  <si>
    <t>Kef Rih</t>
  </si>
  <si>
    <t>combat name</t>
  </si>
  <si>
    <t>Guelma</t>
  </si>
  <si>
    <t>HUDA</t>
  </si>
  <si>
    <t>IQi.039</t>
  </si>
  <si>
    <t>ŸáÿØŸâ ÿµÿßŸÑÿ≠ ŸÖŸáÿØŸä ÿπŸÖÿßÿ¥</t>
  </si>
  <si>
    <t>AMMASH</t>
  </si>
  <si>
    <t>PAUL</t>
  </si>
  <si>
    <t>MALONG</t>
  </si>
  <si>
    <t>AWAN</t>
  </si>
  <si>
    <t>SouthSudan</t>
  </si>
  <si>
    <t>SSi.008</t>
  </si>
  <si>
    <t>As Chief of General Staff of the SPLA, Malong expanded or extended the conflict in South Sudan through breaches of the Cessation of Hostilities Agreement and breaches of the 2015 Agreement on the Resolution of the Conflict in South Sudan (ARCSS). He reportedly directed efforts to kill opposition leader Riek Machar. He ordered SPLA units to prevent the transport of humanitarian supplies. Under Malong‚Äôs leadership, the SPLA attacked civilians, schools and hospitals; forced the displacement of civilians; carried out enforced disappearances; arbitrarily detained civilians; and conducted acts of torture, and rape. He mobilized the Mathiang Anyoor Dinka tribal militia, which uses child soldiers. Under his leadership, the SPLA restricted UNMISS, the Joint Monitoring and Evaluation Commission (JMEC), and CTSAMM access to sites to investigate and document abuses.</t>
  </si>
  <si>
    <t>Former Chief of Staff of the Sudan People‚Äôs Liberation Army (SPLA)</t>
  </si>
  <si>
    <t>South Sudan</t>
  </si>
  <si>
    <t>Paul Malong Awan Anei</t>
  </si>
  <si>
    <t>S00004370</t>
  </si>
  <si>
    <t>Uganda</t>
  </si>
  <si>
    <t>D00001369</t>
  </si>
  <si>
    <t>Former Governor, Northern Bahr el-Ghazal State</t>
  </si>
  <si>
    <t>Paul Malong</t>
  </si>
  <si>
    <t>Bol Malong</t>
  </si>
  <si>
    <t>ANEI</t>
  </si>
  <si>
    <t>Malualkon</t>
  </si>
  <si>
    <t>Kotido</t>
  </si>
  <si>
    <t>B002606</t>
  </si>
  <si>
    <t>DA025963</t>
  </si>
  <si>
    <t>BAHRUM</t>
  </si>
  <si>
    <t>NAIM</t>
  </si>
  <si>
    <t>QDi.404</t>
  </si>
  <si>
    <t>Syrian-based Indonesian national who has served in a variety of roles supporting the Islamic State in Iraq and the Levant, listed as Al-Qaida in Iraq (QDe.115). Review pursuant to Security Council resolution 2610 (2021) was concluded on 8 November 2022. INTERPOL-UN Security Council Special Notice web link: https://www.interpol.int/en/How-we-work/Notices/View-UN-Notices-Individuals</t>
  </si>
  <si>
    <t>Bahrun Naim</t>
  </si>
  <si>
    <t>Anggih Tamtomo</t>
  </si>
  <si>
    <t>Abu Rayyan</t>
  </si>
  <si>
    <t>Abu Rayan</t>
  </si>
  <si>
    <t>Abu Aisyah</t>
  </si>
  <si>
    <t>ANGGIH TAMTOMO</t>
  </si>
  <si>
    <t>Surakarta</t>
  </si>
  <si>
    <t>Aleppo</t>
  </si>
  <si>
    <t>ANSHORI</t>
  </si>
  <si>
    <t>QDi.216</t>
  </si>
  <si>
    <t>Senior leader of Jemaah Islamiyah (QDe.092). Review pursuant to Security Council resolution 1822 (2008) was concluded
on 8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</si>
  <si>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Abu Fatih</t>
  </si>
  <si>
    <t>T710219</t>
  </si>
  <si>
    <t>East Java</t>
  </si>
  <si>
    <t>issued in Sukoharjo, Central Java, Indonesia</t>
  </si>
  <si>
    <t>Thoyib, Ibnu</t>
  </si>
  <si>
    <t>Toyib, Ibnu</t>
  </si>
  <si>
    <t>Abu Fathi</t>
  </si>
  <si>
    <t>Pacitan</t>
  </si>
  <si>
    <t>TAHER</t>
  </si>
  <si>
    <t>ANWARI</t>
  </si>
  <si>
    <t>TAi.005</t>
  </si>
  <si>
    <t>Belongs to Andar tribe. Review pursuant to Security Council resolution
1822 (2008) was concluded on 23 Jul. 2010. INTERPOL-UN Security Council Special Notice web link: https://www.interpol.int/en/How-we-work/Notices/View-UN-Notices-Individuals</t>
  </si>
  <si>
    <t>a) Director of Administrative Affairs under the Taliban
regime</t>
  </si>
  <si>
    <t>Mohammad Taher Anwari</t>
  </si>
  <si>
    <t>Muhammad Tahir Anwari</t>
  </si>
  <si>
    <t>ŸÖÿ≠ŸÖÿØ ÿ∑ÿßŸáÿ± ÿ£ŸÜŸàÿ±Ÿä</t>
  </si>
  <si>
    <t>Mohammad Tahre Anwari</t>
  </si>
  <si>
    <t>Haji Mudir</t>
  </si>
  <si>
    <t>SAID</t>
  </si>
  <si>
    <t>ARIF</t>
  </si>
  <si>
    <t>QDi.323</t>
  </si>
  <si>
    <t>A veteran member of the ‚ÄòChechen Network‚Äô (not listed) and other
terrorist groups. He was convicted of his role and membership in the ‚ÄòChechen Network‚Äô
in France in 2006. Joined Jabhat al-Nusrah, listed as Al-Nusrah Front for the People of
the Levant (QDe.137) in October 2013. Review pursuant to Security Council resolution 2368 (2017) was concluded on 4 Dec. 2019 INTERPOL-UN Security Council Special Notice web link: https://www.interpol.int/en/How-we-work/Notices/View-UN-Notices-Individuals</t>
  </si>
  <si>
    <t>Said Mohamed Arif</t>
  </si>
  <si>
    <t>Omar Gharib</t>
  </si>
  <si>
    <t>Abderahmane</t>
  </si>
  <si>
    <t>Abdallah al-Jazairi</t>
  </si>
  <si>
    <t>Slimane Chabani</t>
  </si>
  <si>
    <t>Souleiman</t>
  </si>
  <si>
    <t>Oran</t>
  </si>
  <si>
    <t>RUSTAM</t>
  </si>
  <si>
    <t>MAGOMEDOVICH</t>
  </si>
  <si>
    <t>ASELDEROV</t>
  </si>
  <si>
    <t>QDi.398</t>
  </si>
  <si>
    <t>Led a group of over 160 terrorist fighters, which operates in the Republics of Dagestan, Chechnya and Ingushetia, Russian Federation. Killed on 3 December 2016 in Makhachkala, the Republic of Dagestan, Russian Federation. Photo available for inclusion in the INTERPOL-UN Security Council Special Notice.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</si>
  <si>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Abu Muhammad (original script: –ê–±—É –ú—É—Ö–∞–º–º–∞–¥)</t>
  </si>
  <si>
    <t>Russian passport number 8208 No. 555627</t>
  </si>
  <si>
    <t>Iki-Burulskiy District, Republic of Kalmykia</t>
  </si>
  <si>
    <t>issued by Leninskiy Office, Directorate of the Federal Migration Service of
                    the Russian Federation for the Republic of Dagestan</t>
  </si>
  <si>
    <t>Abu Muhammad Al-Kadari (original script: –ê–±—É
                        –ú—É—Ö–∞–º–º–∞–¥ –ê–ª—å-–ö–∞–¥–∞—Ä–∏)</t>
  </si>
  <si>
    <t>–†—É—Å—Ç–∞–º –ú–∞–≥–æ–º–µ–¥–æ–≤–∏—á –ê—Å–µ–ª—å–¥–µ—Ä–æ–≤</t>
  </si>
  <si>
    <t>Muhamadmuhtar (original script:
                        –ú—É—Ö–∞–º–∞–¥–º—É—Ö—Ç–∞—Ä)</t>
  </si>
  <si>
    <t>Iki-Burul Village</t>
  </si>
  <si>
    <t>FADHIL</t>
  </si>
  <si>
    <t>AYED</t>
  </si>
  <si>
    <t>QDi.184</t>
  </si>
  <si>
    <t>Wanted by the Kuwaiti Security Authorities. Wanted by the Saudi security forces. Fugitive as of Jul. 2008. Review pursuant to Security Council resolution 1822 (2008) was concluded on 1 Jun. 2010. Review pursuant to Security Council resolution 2368 (2017) was concluded on 24 November 2020. INTERPOL-UN Security Council Special Notice web link: https://www.interpol.int/en/How-we-work/Notices/View-UN-Notices-Individuals</t>
  </si>
  <si>
    <t>Muhsin Fadhil ‚ÄòAyyid al Fadhli</t>
  </si>
  <si>
    <t>and expired on 31 Mar. 2006</t>
  </si>
  <si>
    <t>Muhsin Fadil Ayid Ashur al Fadhli</t>
  </si>
  <si>
    <t>ŸÖÿ≠ÿ≥ŸÜ ŸÅÿßÿ∂ŸÑ ÿπÿßŸäÿØ ÿπÿßÿ¥Ÿàÿ± ÿßŸÑŸÅÿ∂ŸÑŸä</t>
  </si>
  <si>
    <t>Abu Majid Samiyah</t>
  </si>
  <si>
    <t>Abu Samia</t>
  </si>
  <si>
    <t>ASHOUR AL-FADHLI</t>
  </si>
  <si>
    <t>Block Four, Street 13, House #179</t>
  </si>
  <si>
    <t>Kuwait City</t>
  </si>
  <si>
    <t>Al-Riqqa area</t>
  </si>
  <si>
    <t>HAJI</t>
  </si>
  <si>
    <t>QDi.265</t>
  </si>
  <si>
    <t>Chief of finance of Lashkar-e-Tayyiba (QDe.118). His father‚Äôs name is
Noor Muhammad.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</si>
  <si>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Haji M. Ashraf</t>
  </si>
  <si>
    <t>AT0712501</t>
  </si>
  <si>
    <t>Pakistani</t>
  </si>
  <si>
    <t>expired 11 Mar 2013</t>
  </si>
  <si>
    <t>A-374184</t>
  </si>
  <si>
    <t>Muhammad Ashraf Manshah</t>
  </si>
  <si>
    <t>Muhammad Ashraf Munsha</t>
  </si>
  <si>
    <t>Faisalabad</t>
  </si>
  <si>
    <t>ISLAM</t>
  </si>
  <si>
    <t>SEIT-UMAROVICH</t>
  </si>
  <si>
    <t>ATABIEV</t>
  </si>
  <si>
    <t>QDi.364</t>
  </si>
  <si>
    <t>As at Aug. 2015, emir of Russian-speaking militants of the Islamic State of Iraq and the Levant (ISIL), listed as Al-Qaida in Iraq (QDe.115). Controls the Syrian Arab Republic cities of Al Dana and Idlib as an ISIL chief. Wanted by the authorities of the Russian Federation for terrorist crimes committed in its territory.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</si>
  <si>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Russian foreign travel passport number 620169661</t>
  </si>
  <si>
    <t>located in as at Aug. 2015</t>
  </si>
  <si>
    <t>possible alternative location as at Aug. 2015</t>
  </si>
  <si>
    <t>Republic of Karachayevo- Cherkessia</t>
  </si>
  <si>
    <t>issued by Department of the Federal Migration Service of the Russian
Federation for the Republic Karachayevo-Cherkessia</t>
  </si>
  <si>
    <t>–ò—Å–ª–∞–º –°–µ–∏—Ç-–£–º–∞—Ä–æ–≤–∏—á –ê—Ç–∞–±–∏–µ–≤</t>
  </si>
  <si>
    <t>Ust-Dzheguta</t>
  </si>
  <si>
    <t>original script: –ê–±—É –î–∂–∏—Ö–∞–¥</t>
  </si>
  <si>
    <t>Moscovskiy Microrayon 6, App. 96</t>
  </si>
  <si>
    <t>Ust- Dzheguta</t>
  </si>
  <si>
    <t>Republic of Karachayevo-Cherkessia</t>
  </si>
  <si>
    <t>national passport</t>
  </si>
  <si>
    <t>ABDI</t>
  </si>
  <si>
    <t>AW-MOHAMED</t>
  </si>
  <si>
    <t>SOi.004</t>
  </si>
  <si>
    <t>ABU ZUBEYR, Muktar Abdirahman</t>
  </si>
  <si>
    <t>ABUZUBAIR, Muktar Abdulrahim</t>
  </si>
  <si>
    <t>AW MOHAMMED, Ahmed Abdi</t>
  </si>
  <si>
    <t>AW-MOHAMUD, Ahmed Abdi</t>
  </si>
  <si>
    <t>"GODANE"</t>
  </si>
  <si>
    <t>"GODANI"</t>
  </si>
  <si>
    <t>"MUKHTAR, Shaykh"</t>
  </si>
  <si>
    <t>Hargeysa</t>
  </si>
  <si>
    <t>"ZUBEYR, Abu"</t>
  </si>
  <si>
    <t>ABDUL BAQI</t>
  </si>
  <si>
    <t>AWAL SHAH</t>
  </si>
  <si>
    <t>TAi.038</t>
  </si>
  <si>
    <t>Believed to be in Afghanistan/Pakistan border area. Taliban member
responsible for Nangarhar Province as at 2008. Until 7 Sep. 2007 he was also listed
under number TAi.048. Review pursuant to Security Council resolution 1822 (2008) was
concluded on 1 Jun. 2010. INTERPOL-UN Security Council Special Notice web link: https://www.interpol.int/en/How-we-work/Notices/View-UN-Notices-Individuals</t>
  </si>
  <si>
    <t>Governor of Khost and Paktika provinces under the Taliban
regime</t>
  </si>
  <si>
    <t>Abdul Baqi</t>
  </si>
  <si>
    <t>Vice-Minister of Information and Culture under the Taliban
regime</t>
  </si>
  <si>
    <t>ÿπÿ®ÿØ ÿßŸÑÿ®ÿßŸÇŸä ÿ®ÿµŸäÿ± ÿ£ŸàŸÑ ÿ¥ÿßŸá</t>
  </si>
  <si>
    <t>Jalalabad City</t>
  </si>
  <si>
    <t>Shinwar District</t>
  </si>
  <si>
    <t>Consular Department, Ministry of Foreign Affairs under the Taliban
regime</t>
  </si>
  <si>
    <t>DAHIR</t>
  </si>
  <si>
    <t>AWEYS</t>
  </si>
  <si>
    <t>SOi.002</t>
  </si>
  <si>
    <t>ALI, Sheikh Hassan Dahir Aweys</t>
  </si>
  <si>
    <t>AWES, Hassan Dahir</t>
  </si>
  <si>
    <t>AWES, Shaykh Hassan Dahir</t>
  </si>
  <si>
    <t>AWEYES, Hassen Dahir</t>
  </si>
  <si>
    <t>AWEYS, Ahmed Dahir</t>
  </si>
  <si>
    <t>AWEYS, Sheikh</t>
  </si>
  <si>
    <t>AWEYS, Sheikh Hassan Dahir</t>
  </si>
  <si>
    <t>DAHIR, Aweys Hassan</t>
  </si>
  <si>
    <t>IBRAHIM, Mohammed Hassan</t>
  </si>
  <si>
    <t>OAIS, Hassan Tahir</t>
  </si>
  <si>
    <t>UWAYS, Hassan Tahir</t>
  </si>
  <si>
    <t>"HASSAN, Sheikh"</t>
  </si>
  <si>
    <t>QDi.042</t>
  </si>
  <si>
    <t>Family background: from the Hawiye's Habergidir, Ayr clan. Senior leader
of Al-Itihaad Al-Islamiya (AIAI) (QDe.002) and Hizbul Islam in Somalia. Since 12 April
2010, also subject to the sanctions measures set out in Security Council resolution 1844
(2008) concerning Somalia and Eritrea (seehttps://www.un.org/sc/suborg/en/sanctions/751).
Review pursuant to Security Council resolution 1822 (2008) was concluded on 22 Jun.
2010. Review pursuant to Security Council resolution 2368 (2017) was concluded on 4 Dec. 2019 INTERPOL-UN Security Council Special Notice web link: https://www.interpol.int/en/How-we-work/Notices/View-UN-Notices-Individuals</t>
  </si>
  <si>
    <t>Ali, Sheikh Hassan Dahir Aweys</t>
  </si>
  <si>
    <t>Active in Southern Somalia as of Nov. 2012.</t>
  </si>
  <si>
    <t>Also reported to be in Eritrea as of Nov. 2007.</t>
  </si>
  <si>
    <t>Awes, Shaykh Hassan Dahir</t>
  </si>
  <si>
    <t>ÿ≠ÿ≥ŸÜ ÿ∏ÿßŸáÿ±ÿπŸàŸäÿ≥</t>
  </si>
  <si>
    <t>Hassen Dahir Aweyes</t>
  </si>
  <si>
    <t>Ahmed Dahir Aweys</t>
  </si>
  <si>
    <t>Mohammed Hassan Ibrahim</t>
  </si>
  <si>
    <t>Aweys Hassan Dahir</t>
  </si>
  <si>
    <t>Hassan Tahir Oais</t>
  </si>
  <si>
    <t>Hassan Tahir Uways</t>
  </si>
  <si>
    <t>Hassan Dahir Awes</t>
  </si>
  <si>
    <t>Sheikh Aweys</t>
  </si>
  <si>
    <t>Sheikh Hassan</t>
  </si>
  <si>
    <t>Sheikh Hassan Dahir Aweys</t>
  </si>
  <si>
    <t>RICARDO</t>
  </si>
  <si>
    <t>PEREZ</t>
  </si>
  <si>
    <t>AYERAS</t>
  </si>
  <si>
    <t>QDi.248</t>
  </si>
  <si>
    <t>Member of the Rajah Solaiman Movement (QDe.128). Arrested by the
Philippines authorities on 14 Mar. 2011.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</si>
  <si>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Abdul Kareem Ayeras</t>
  </si>
  <si>
    <t>Negros Oriental</t>
  </si>
  <si>
    <t>Abdul Karim Ayeras</t>
  </si>
  <si>
    <t>Ricky Ayeras</t>
  </si>
  <si>
    <t>Jimboy</t>
  </si>
  <si>
    <t>Isaac Jay Galang Perez</t>
  </si>
  <si>
    <t>Abdul Mujib</t>
  </si>
  <si>
    <t>24 Paraiso Street, Barangay Poblacion, Mandaluyong City</t>
  </si>
  <si>
    <t>Barangay Mangayao</t>
  </si>
  <si>
    <t>Tagkawayan</t>
  </si>
  <si>
    <t>Quezon</t>
  </si>
  <si>
    <t>Barangay Tigib</t>
  </si>
  <si>
    <t>Ayungon</t>
  </si>
  <si>
    <t>MAALIM</t>
  </si>
  <si>
    <t>AYMAN</t>
  </si>
  <si>
    <t>SOi.019</t>
  </si>
  <si>
    <t>Listed pursuant to paragraph 8(a) of resolution 1844 (2008) as ‚ÄúEngaging in or providing support for acts that threaten the peace, security or stability of Somalia, including acts that threaten the Djibouti Agreement of 18 August 2008 or the political process, or threaten the TFIs or AMISOM by force.‚Äù Ayman helped with preparations for the 5 January 2020 attack on Camp Simba in Lamu County, Kenya.  INTERPOL-UN Security Council Special Notice web link: https://www.interpol.int/en/How-we-work/Notices/View-UN-Notices-Individuals</t>
  </si>
  <si>
    <t>Founder and leader of Jaysh Ayman, an al-Shabaab unit conducting attacks
                and operations in Kenya and Somalia</t>
  </si>
  <si>
    <t>Kenya/Somalia border</t>
  </si>
  <si>
    <t>Lower Juba Region</t>
  </si>
  <si>
    <t>Ma‚Äôalim Ayman</t>
  </si>
  <si>
    <t>Mo‚Äôalim Ayman</t>
  </si>
  <si>
    <t>Nuh Ibrahim Abdi</t>
  </si>
  <si>
    <t>Ayman Kabo</t>
  </si>
  <si>
    <t>Abdiaziz Dubow Ali</t>
  </si>
  <si>
    <t>Badamadow</t>
  </si>
  <si>
    <t>MOHAMMAD RASUL</t>
  </si>
  <si>
    <t>AYYUB</t>
  </si>
  <si>
    <t>TAi.104</t>
  </si>
  <si>
    <t>Member of the Taliban Quetta Shura. Believed to be in
Afghanistan/Pakistan border area. Belongs to Nurzai tribe. Review pursuant to Security
Council resolution 1822 (2008) was concluded on 27 Jul. 2010. INTERPOL-UN Security Council Special Notice web link: https://www.interpol.int/en/How-we-work/Notices/View-UN-Notices-Individuals</t>
  </si>
  <si>
    <t>Governor of Nimroz Province under the Taliban regime</t>
  </si>
  <si>
    <t>Gurg</t>
  </si>
  <si>
    <t>ŸÖÿ≠ŸÖÿØ ÿ±ÿ≥ŸàŸÑ ÿß€åŸàÿ®</t>
  </si>
  <si>
    <t>Robat village, Spin Boldak District</t>
  </si>
  <si>
    <t>IQi.025</t>
  </si>
  <si>
    <t>Tariq Mikhail Aziz</t>
  </si>
  <si>
    <t>No34409/129</t>
  </si>
  <si>
    <t>(July 1997)</t>
  </si>
  <si>
    <t>ÿ∑ÿßÿ±ŸÇ ÿπÿ≤Ÿäÿ≤</t>
  </si>
  <si>
    <t>ABD AL-BASET</t>
  </si>
  <si>
    <t>AZZOUZ</t>
  </si>
  <si>
    <t>QDi.371</t>
  </si>
  <si>
    <t>Key operative in Al-Qaida (QDe.004). Under the direction of Aiman al-Zawahiri (QDi.006), recruited 200 militants in the eastern part of Libya.
Review pursuant to Security Council resolution 2368 (2017) was concluded on 24 November 2020. INTERPOL-UN Security Council Special Notice web link: https://www.interpol.int/en/How-we-work/Notices/View-UN-Notices-Individuals</t>
  </si>
  <si>
    <t>Abdelbassed Azouz</t>
  </si>
  <si>
    <t>last known location</t>
  </si>
  <si>
    <t>British passport number C00146605</t>
  </si>
  <si>
    <t>Abdul Baset Azouz</t>
  </si>
  <si>
    <t>AA</t>
  </si>
  <si>
    <t>Doma</t>
  </si>
  <si>
    <t>initials</t>
  </si>
  <si>
    <t>Sundus</t>
  </si>
  <si>
    <t>Abd Al-Ghafur</t>
  </si>
  <si>
    <t>IQi.069</t>
  </si>
  <si>
    <t>ÿ≥ŸÜÿØÿ≥ ÿπÿ®ÿØ ÿßŸÑÿ∫ŸÅŸàÿ±</t>
  </si>
  <si>
    <t>Kirkuk</t>
  </si>
  <si>
    <t>Fitiwi</t>
  </si>
  <si>
    <t>Abdelrazak</t>
  </si>
  <si>
    <t>LYi.022</t>
  </si>
  <si>
    <t>Listed pursuant to paragraphs 15 and 17 of resolution 1970 (Travel Ban, Asset Freeze)</t>
  </si>
  <si>
    <t>Leader of a transnational trafficking network</t>
  </si>
  <si>
    <t>Eritrea</t>
  </si>
  <si>
    <t>Abdurezak</t>
  </si>
  <si>
    <t>Abdelrazaq</t>
  </si>
  <si>
    <t>·çç·âµ·ãä ·ãì·â•·ã±·à®·ãõ·âï (Tigrinya)</t>
  </si>
  <si>
    <t>Abdulrazak</t>
  </si>
  <si>
    <t>Abdrazzak</t>
  </si>
  <si>
    <t>Fitwi Esmail Abdelrazak</t>
  </si>
  <si>
    <t>Massaua</t>
  </si>
  <si>
    <t>30-35 years old</t>
  </si>
  <si>
    <t>Abdifatah</t>
  </si>
  <si>
    <t>Abubakar</t>
  </si>
  <si>
    <t>Abdi</t>
  </si>
  <si>
    <t>SOi.017</t>
  </si>
  <si>
    <t>Musa Muhajir</t>
  </si>
  <si>
    <t>Mombasa</t>
  </si>
  <si>
    <t>Ermias</t>
  </si>
  <si>
    <t>Alem</t>
  </si>
  <si>
    <t>LYi.021</t>
  </si>
  <si>
    <t>Ermias Ghermay, Guro</t>
  </si>
  <si>
    <t>Known address: Tripoli, Tarig sure no. 51, likely moved to Sabratha in 2015.</t>
  </si>
  <si>
    <t>Ermies Ghermay</t>
  </si>
  <si>
    <t>·ä§·à≠·àö·ä£·àµ ·åç·à≠·àõ·ã≠ (Tigrinya)</t>
  </si>
  <si>
    <t>Ermias Ghirmay</t>
  </si>
  <si>
    <t>Ahmad</t>
  </si>
  <si>
    <t>Iman</t>
  </si>
  <si>
    <t>Ali</t>
  </si>
  <si>
    <t>SOi.016</t>
  </si>
  <si>
    <t>Sheikh Ahmed Iman Ali</t>
  </si>
  <si>
    <t>Shaykh Ahmad Iman Ali</t>
  </si>
  <si>
    <t>Ahmed Iman Ali</t>
  </si>
  <si>
    <t>Abu Zinira</t>
  </si>
  <si>
    <t>Ahmoudou</t>
  </si>
  <si>
    <t>Ag</t>
  </si>
  <si>
    <t>Asriw</t>
  </si>
  <si>
    <t>MLi.001</t>
  </si>
  <si>
    <t>Gender: male. Possibly arrested in Niger in October 2016. Listed pursuant to paragraphs 1 to 3 of Security Council resolution 2374 (2017) (Travel Ban). 
Webpage: https://www.youtube.com/channel/UCu2efaIUosqEu1HEBs2zJIw
Photo available for inclusion in the INTERPOL-UN Security Council Special Notice.</t>
  </si>
  <si>
    <t>Amadou Ag Isriw</t>
  </si>
  <si>
    <t>previous location</t>
  </si>
  <si>
    <t>Ahmedou</t>
  </si>
  <si>
    <t>Ahmadou</t>
  </si>
  <si>
    <t>Isrew</t>
  </si>
  <si>
    <t>Isereoui</t>
  </si>
  <si>
    <t>Isriou</t>
  </si>
  <si>
    <t>Amassine</t>
  </si>
  <si>
    <t>ABDUL</t>
  </si>
  <si>
    <t>ROSYID</t>
  </si>
  <si>
    <t>RIDHO</t>
  </si>
  <si>
    <t>QDi.305</t>
  </si>
  <si>
    <t>Father's name is Abu Bakar Ba'asyir (QDi.217). Brother of Abdul Rahim
Ba‚Äôaysir (QDi.293). Belongs to the leadership of and is involved in recruitment and
fundraising for Jemmah Anshorut Tauhid (JAT) (QDe.133) Associated with Jemaah Islamiyah
(QDe.092). Review pursuant to Security Council resolution 2368 (2017) was concluded on 15 November 2021. INTERPOL-UN Security Council Special Notice web link: https://www.interpol.int/en/How-we-work/Notices/View-UN-Notices-Individuals</t>
  </si>
  <si>
    <t>Abdul Rosyid Ridho Bashir</t>
  </si>
  <si>
    <t>Indonesian National Identity Card number 1127083101740003 under name
Abdul Rosyid Ridho Ba‚Äôasyir</t>
  </si>
  <si>
    <t>Rashid Rida Ba‚Äôaysir</t>
  </si>
  <si>
    <t>Rashid Rida Bashir</t>
  </si>
  <si>
    <t>BA'ASYIR</t>
  </si>
  <si>
    <t>Sukoharjo</t>
  </si>
  <si>
    <t>Podok Pesantren AL Wayain Ngrandu</t>
  </si>
  <si>
    <t>Sumber Agung Magetan</t>
  </si>
  <si>
    <t>ABU BAKAR</t>
  </si>
  <si>
    <t>QDi.217</t>
  </si>
  <si>
    <t>Formed Jemmah Anshorut Tauhid (JAT) (QDe.133) in 2008. In 2010, arrested for incitement to commit terrorism and fundraising with respect to a training camp in Aceh, Indonesia and sentenced to 15 years in 2011. Ba'asyir was released from prison on 8 January 2021 after serving his sentence in accordance with Indonesian laws and regulations. Review pursuant to Security Council resolution 1822 (2008) was concluded on 8 Jun. 2010. Review pursuant to Security Council resolution 2368 (2017) was concluded on 24 November 2020.  INTERPOL-UN Security Council Special Notice web link: https://www.interpol.int/en/How-we-work/Notices/View-UN-Notices-Individuals</t>
  </si>
  <si>
    <t>Abu Bakar Baasyir</t>
  </si>
  <si>
    <t>Abu Bakar Bashir</t>
  </si>
  <si>
    <t>Abdus Samad</t>
  </si>
  <si>
    <t>Abdus Somad</t>
  </si>
  <si>
    <t>Jombang</t>
  </si>
  <si>
    <t>Jombang, East Java</t>
  </si>
  <si>
    <t>ABDUL RAHIM</t>
  </si>
  <si>
    <t>BA'AYSIR</t>
  </si>
  <si>
    <t>QDi.293</t>
  </si>
  <si>
    <t>Senior Jemaah Islamiyah (QDe.092.) leader. Father's name is Abu Bakar
Ba'asyir (QDi.217). Review pursuant to Security Council resolution 2368 (2017) was concluded on 24 November 2020. INTERPOL-UN Security Council Special Notice web link: https://www.interpol.int/en/How-we-work/Notices/View-UN-Notices-Individuals</t>
  </si>
  <si>
    <t>Abdul Rahim Bashir</t>
  </si>
  <si>
    <t>'Abd Al-Rahim Ba'asyir</t>
  </si>
  <si>
    <t>'Abd Al-Rahim Bashir</t>
  </si>
  <si>
    <t>Abdurrahim Ba'asyir</t>
  </si>
  <si>
    <t>Abdurrahim Bashir</t>
  </si>
  <si>
    <t>Abdul Rachim Ba'asyir</t>
  </si>
  <si>
    <t>Abdul Rachim Bashir</t>
  </si>
  <si>
    <t>Solo</t>
  </si>
  <si>
    <t>Abdul Rochim Ba'asyir</t>
  </si>
  <si>
    <t>Abdul Rochim Bashir</t>
  </si>
  <si>
    <t>Central Java</t>
  </si>
  <si>
    <t>Abdurochim Ba'asyir</t>
  </si>
  <si>
    <t>Abdurochim Bashir</t>
  </si>
  <si>
    <t>Abdurrochim Ba'asyir</t>
  </si>
  <si>
    <t>Abdurrochim Bashir</t>
  </si>
  <si>
    <t>Abdurrahman Ba'asyir</t>
  </si>
  <si>
    <t>Abdurrahman Bashir</t>
  </si>
  <si>
    <t>ERIC</t>
  </si>
  <si>
    <t>BADEGE</t>
  </si>
  <si>
    <t>DRC</t>
  </si>
  <si>
    <t>CDi.001</t>
  </si>
  <si>
    <t>He fled to Rwanda in March 2013 and is still living there as of early 2016. INTERPOL-UN Security Council Special Notice web link: https://www.interpol.int/en/How-we-work/Notices/View-UN-Notices-Individuals</t>
  </si>
  <si>
    <t>Democratic Republic of the Congo</t>
  </si>
  <si>
    <t>Rwanda</t>
  </si>
  <si>
    <t>as of early 2016</t>
  </si>
  <si>
    <t>BAHAJI</t>
  </si>
  <si>
    <t>QDi.080</t>
  </si>
  <si>
    <t>Deputy head of the media committee of Al-Qaida (QDe.004) as at Apr. 2010. German authorities issued an arrest warrant for him on 21 Sep. 2001. Review pursuant to Security Council resolution 1822 (2008) was concluded on 20 May 2010. Reportedly deceased in September 2013 in the Afghanistan/Pakistan border area.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</si>
  <si>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Germany</t>
  </si>
  <si>
    <t>Zouheir Al Maghribi</t>
  </si>
  <si>
    <t>Provisional passport No.: 28642163</t>
  </si>
  <si>
    <t>formerly resident at</t>
  </si>
  <si>
    <t>Lower Saxony</t>
  </si>
  <si>
    <t>expired</t>
  </si>
  <si>
    <t>Mohamed Abbattay</t>
  </si>
  <si>
    <t>ÿ≥ÿπŸäÿØ ÿ®ÿßŸáÿßÿ¨Ÿâ</t>
  </si>
  <si>
    <t>Abderrahmane Al Maghribi</t>
  </si>
  <si>
    <t>Hasel√ºnne</t>
  </si>
  <si>
    <t>Bunatwiete 23</t>
  </si>
  <si>
    <t>Hamburg</t>
  </si>
  <si>
    <t>Identity document ("Bundespersonalausweis")</t>
  </si>
  <si>
    <t>Meknas</t>
  </si>
  <si>
    <t>MAHMOUD</t>
  </si>
  <si>
    <t>QDi.266</t>
  </si>
  <si>
    <t>Financier of Lashkar-e-Tayyiba (listed under permanent reference number QDe.118). Has served as the leader of Lashkar-e-Tayyiba in Saudi Arabia.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</si>
  <si>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Bahaziq Mahmoud</t>
  </si>
  <si>
    <t>4-6032-0048-1</t>
  </si>
  <si>
    <t>India</t>
  </si>
  <si>
    <t>Abu Abd al-‚ÄòAziz</t>
  </si>
  <si>
    <t>Abu Abdul Aziz</t>
  </si>
  <si>
    <t>Shaykh Sahib</t>
  </si>
  <si>
    <t>BAHAZIQ</t>
  </si>
  <si>
    <t>BAHMANYAR MORTEZA</t>
  </si>
  <si>
    <t>BAHMANYAR</t>
  </si>
  <si>
    <t>IRi.009</t>
  </si>
  <si>
    <t>[Old Reference # I.37.D.4]</t>
  </si>
  <si>
    <t>Head of Finance and Budget Department of the Aerospace Industries
Organization (AIO).</t>
  </si>
  <si>
    <t>I0005159</t>
  </si>
  <si>
    <t>SEKA</t>
  </si>
  <si>
    <t>BALUKU</t>
  </si>
  <si>
    <t>CDi.036</t>
  </si>
  <si>
    <t>Longtime member of the ADF (CDe.001), Baluku used to be the second in command to ADF founder Jamil Mukulu (CDi.015) until he took over after FARDC military operation Sukola I in 2014.</t>
  </si>
  <si>
    <t>Overall leader of the Allied Democratic Forces (ADF)
                (CDe.001).</t>
  </si>
  <si>
    <t>Mzee Kajaju</t>
  </si>
  <si>
    <t>Last known location</t>
  </si>
  <si>
    <t>Musa</t>
  </si>
  <si>
    <t>Lumu</t>
  </si>
  <si>
    <t>Lumonde</t>
  </si>
  <si>
    <t>Kajuju camp of Medina II</t>
  </si>
  <si>
    <t>Beni territory</t>
  </si>
  <si>
    <t>North Kivu</t>
  </si>
  <si>
    <t>BASHIR</t>
  </si>
  <si>
    <t>QDi.311</t>
  </si>
  <si>
    <t>Member of leadership council as of early 2010 and head of finance for the
                Islamic Movement of Uzbekistan (QDe.010). Coordinated financial and logistical
                support for the Islamic Movement of Uzbekistan in Afghanistan and Pakistan between
                2009-2012. Transferred and delivered funds to Fazal Rahim (QDi.303). Reportedly
                deceased in an airstrike in Chordar, Kunduz Province of Afghanistan in Dec. 2015.
                Review pursuant to Security Council resolution 2253 (2015) was concluded on 7 Jun.
                2018.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</si>
  <si>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Uzbekistan</t>
  </si>
  <si>
    <t>Alhaj Qari Ayub Bashar</t>
  </si>
  <si>
    <t>Qari Muhammad Ayub</t>
  </si>
  <si>
    <t>ÿß€åŸàÿ® ÿ®ÿ¥€åÿ±</t>
  </si>
  <si>
    <t>Qari</t>
  </si>
  <si>
    <t>Mir Ali</t>
  </si>
  <si>
    <t>North Waziristan Agency</t>
  </si>
  <si>
    <t>Federal Administered Tribal Areas</t>
  </si>
  <si>
    <t>MAHMOOD</t>
  </si>
  <si>
    <t>BASHIR-UD-DIN</t>
  </si>
  <si>
    <t>QDi.055</t>
  </si>
  <si>
    <t>Review pursuant to Security Council resolution 1822 (2008) was concluded
on 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</si>
  <si>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Mahmood, Sultan Bashiruddin</t>
  </si>
  <si>
    <t>Mehmood, Dr. Bashir Uddin</t>
  </si>
  <si>
    <t>Mekmud, Sultan Baishiruddin</t>
  </si>
  <si>
    <t>Street 13, Wazir Akbar Khan</t>
  </si>
  <si>
    <t>TARKHAN</t>
  </si>
  <si>
    <t>TAYUMURAZOVICH</t>
  </si>
  <si>
    <t>BATIRASHVILI</t>
  </si>
  <si>
    <t>QDi.345</t>
  </si>
  <si>
    <t>As of mid-2014, Syria-based senior military commander and shura council
member of Islamic State in Iraq and the Levant, listed as Al-Qaida in Iraq (AQI)
(QDe.115). Led approximately 1,000 foreign fighters for ISIL and committed a number of
attacks in northern Syria.
Review pursuant to Security Council resolution 2368 (2017) was concluded on 24 November 2020. INTERPOL-UN Security Council Special Notice web link: https://www.interpol.int/en/How-we-work/Notices/View-UN-Notices-Individuals</t>
  </si>
  <si>
    <t>Georgia</t>
  </si>
  <si>
    <t>09AL14455</t>
  </si>
  <si>
    <t>expires on 26 Jun. 2019</t>
  </si>
  <si>
    <t>Tarkhan Tayumurazovich Batyrashvili</t>
  </si>
  <si>
    <t>Tarkhan Batirashvili</t>
  </si>
  <si>
    <t>Omar Shishani</t>
  </si>
  <si>
    <t>Umar Shishani</t>
  </si>
  <si>
    <t>Abu Umar al-Shishani</t>
  </si>
  <si>
    <t>Omar al-Shishani</t>
  </si>
  <si>
    <t>Akhmeta, Village Birkiani</t>
  </si>
  <si>
    <t>Chechen Omar</t>
  </si>
  <si>
    <t>Omar the Chechen</t>
  </si>
  <si>
    <t>Omer the Chechen</t>
  </si>
  <si>
    <t>Umar the Chechen</t>
  </si>
  <si>
    <t>Abu Umar</t>
  </si>
  <si>
    <t>Abu Hudhayfah</t>
  </si>
  <si>
    <t>BELKALEM</t>
  </si>
  <si>
    <t>QDi.279</t>
  </si>
  <si>
    <t>Convicted in absentia by Algerian tribunal on 28 Mar. 1996. Algerian
international arrest warrant number 03/09 of 6 Jun. 2009 issued by the Tribunal of Sidi
Mhamed, Algiers, Algeria. Algerian extradition request number 2307/09 of 3 Sep. 2009,
presented to Malian authorities. Father‚Äôs name is Ali Belkalem. Mother‚Äôs name is Fatma
Saadoudi. Member of The Organization of Al-Qaida in the Islamic Maghreb
(QDe.014).  Review pursuant to Security Council resolution 2368 (2017) was concluded on 4 Dec. 2019. INTERPOL-UN Security Council Special Notice web link: https://www.interpol.int/en/How-we-work/Notices/View-UN-Notices-Individuals</t>
  </si>
  <si>
    <t>Algerian</t>
  </si>
  <si>
    <t>Abdelali Abou Dher (ÿπÿ®ÿØ ÿßŸÑÿπÿßŸÑŸä ÿßÿ®Ÿà ÿ∞ÿ±)</t>
  </si>
  <si>
    <t>El Harrachi (ÿßŸÑÿ≠ÿ±ÿßÿ¥Ÿä)</t>
  </si>
  <si>
    <t>ŸÖÿ≠ŸÖÿØ ÿ®ŸÑŸÉŸÑÿßŸÖ</t>
  </si>
  <si>
    <t>Hussein Dey</t>
  </si>
  <si>
    <t>MOKHTAR</t>
  </si>
  <si>
    <t>BELMOKHTAR</t>
  </si>
  <si>
    <t>QDi.136</t>
  </si>
  <si>
    <t>Reportedly deceased in November 2016. Father's name is Mohamed. Mother's name is Zohra Chemkha. Member of the
Council of the Organization of Al-Qaida in the Islamic Maghreb (QDe.014) (AQIM). Head of
Al Mouakaoune Biddam (QDe.139), Al Moulathamoun (QDe.140) and Al Mourabitoun (QDe.141).
Review pursuant to Security Council resolution 1822 (2008) was concluded on 30 Jul.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</si>
  <si>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Abou Abbes Khaled</t>
  </si>
  <si>
    <t>Belaouar Khaled Abou El Abass</t>
  </si>
  <si>
    <t>ŸÖÿÆÿ™ÿßÿ± ÿ®ŸÑŸÖÿÆÿ™ÿßÿ±</t>
  </si>
  <si>
    <t>Belaouer Khaled Abou El Abass</t>
  </si>
  <si>
    <t>Belmokhtar Khaled Abou El Abes</t>
  </si>
  <si>
    <t>Khaled Abou El Abass</t>
  </si>
  <si>
    <t>Khaled Abou El Abbes</t>
  </si>
  <si>
    <t>Khaled Abou El Abes</t>
  </si>
  <si>
    <t>Ghardaia</t>
  </si>
  <si>
    <t>Khaled Abulabbas Na Oor</t>
  </si>
  <si>
    <t>Mukhtar Belmukhtar</t>
  </si>
  <si>
    <t>Belaoua</t>
  </si>
  <si>
    <t>Belaour</t>
  </si>
  <si>
    <t>BOUBAKER</t>
  </si>
  <si>
    <t>BEN AL-HAKIM</t>
  </si>
  <si>
    <t>QDi.375</t>
  </si>
  <si>
    <t>French-Tunisian foreign terrorist fighter for Islamic State in Iraq and the Levant (ISIL), listed as Al-Qaida in Iraq (QDe.115). Review pursuant to Security Council resolution 2368 (2017) was concluded on 15 November 2021. INTERPOL-UN Security Council Special Notice web link: https://www.interpol.int/en/How-we-work/Notices/View-UN-Notices-Individuals</t>
  </si>
  <si>
    <t>France</t>
  </si>
  <si>
    <t>Boubakeur el-Hakim</t>
  </si>
  <si>
    <t>as at Sep. 2015</t>
  </si>
  <si>
    <t>Boubaker el Hakim</t>
  </si>
  <si>
    <t>Abou al Moukatel</t>
  </si>
  <si>
    <t>Abou Mouqatel</t>
  </si>
  <si>
    <t>Abu-Muqatil al-Tunisi</t>
  </si>
  <si>
    <t>El Hakim Boubakeur</t>
  </si>
  <si>
    <t>Paris</t>
  </si>
  <si>
    <t>MAHRI</t>
  </si>
  <si>
    <t>SIDI</t>
  </si>
  <si>
    <t>AMAR</t>
  </si>
  <si>
    <t>MLi.006</t>
  </si>
  <si>
    <t>Mahri Sidi Amar Ben Daha is a leader of the
Lehmar Arab community of Gao and military chief of
staff of the pro-governmental wing of the
Mouvement Arabe de l‚ÄôAzawad (MAA), associated to
the Plateforme des mouvements du 14 juin 2014
d‚ÄôAlger (Plateforme) coalition. Listed pursuant to
paragraphs 1 to 3 of Security Council resolution
2374 (2017) (Travel Ban, Asset Freeze). Reportedly
deceased in February 2020.Photo available for
inclusion in the INTERPOL-UN Security Council
Special Notice.</t>
  </si>
  <si>
    <t>Deputy chief of staff of the regional
coordination of the M√©canisme op√©rationnel de
coordination (MOC) in Gao</t>
  </si>
  <si>
    <t>Yoro Ould Daha</t>
  </si>
  <si>
    <t>National Identification
Number</t>
  </si>
  <si>
    <t>11262/1547</t>
  </si>
  <si>
    <t>Yoro Ould Daya</t>
  </si>
  <si>
    <t>Sidi Amar Ould Daha</t>
  </si>
  <si>
    <t>Yoro</t>
  </si>
  <si>
    <t>BEN DAHA</t>
  </si>
  <si>
    <t>Djebock</t>
  </si>
  <si>
    <t>Golf Rue 708 Door 345</t>
  </si>
  <si>
    <t>Gao</t>
  </si>
  <si>
    <t>SOFIANE</t>
  </si>
  <si>
    <t>BEN GOUMO</t>
  </si>
  <si>
    <t>QDi.355</t>
  </si>
  <si>
    <t>Leader of Ansar al Charia Derna (QDe.145).
Review pursuant to Security Council resolution 2368 (2017) was concluded on 24 November 2020. INTERPOL-UN Security Council Special Notice web link: https://www.interpol.int/en/How-we-work/Notices/View-UN-Notices-Individuals</t>
  </si>
  <si>
    <t>Abou Fares al Libi</t>
  </si>
  <si>
    <t>Sufyan bin Qumu</t>
  </si>
  <si>
    <t>SEIFALLAH</t>
  </si>
  <si>
    <t>BEN OMAR</t>
  </si>
  <si>
    <t>BEN MOHAMED</t>
  </si>
  <si>
    <t>QDi.333</t>
  </si>
  <si>
    <t>Founder of the Tunisian Combatant Group (QDe.090) and leader of Ansar
al-Shari'a in Tunisia (AAS-T) (QDe.143). Arrest warrant issued by Tunisian Court of First
Instance on 23 Aug. 2013. Review pursuant to Security Council resolution 2368 (2017) was concluded on 24 November 2020.
                     INTERPOL-UN Security Council Special Notice web link: https://www.interpol.int/en/How-we-work/Notices/View-UN-Notices-Individuals</t>
  </si>
  <si>
    <t>Seif Allah ben Hocine</t>
  </si>
  <si>
    <t>G557170</t>
  </si>
  <si>
    <t>possible location as at Jul. 2017</t>
  </si>
  <si>
    <t>issued in Hammam Lif</t>
  </si>
  <si>
    <t>Saifallah ben Hassine</t>
  </si>
  <si>
    <t>ÿ≥ŸäŸÅ ÿßŸÑŸÑŸá ÿ®ŸÜ ÿπŸÖÿ± ÿ®ŸÜ ŸÖÿ≠ŸÖÿØ ÿ®ŸÜÿ≠ÿ≥ŸäŸÜ</t>
  </si>
  <si>
    <t>Sayf Allah ‚ÄòUmar bin Hassayn</t>
  </si>
  <si>
    <t>Seifallah ben Amor ben Hassine</t>
  </si>
  <si>
    <t>Sayf Allah bin Hussayn</t>
  </si>
  <si>
    <t>BEN HASSINE</t>
  </si>
  <si>
    <t>Abu Iyyadh al-Tunisi</t>
  </si>
  <si>
    <t>Abou Iyadh el-Tounsi</t>
  </si>
  <si>
    <t>Abu Ayyad al-Tunisi</t>
  </si>
  <si>
    <t>Abou Aayadh</t>
  </si>
  <si>
    <t>60 Rue de la Libye</t>
  </si>
  <si>
    <t>Hammam Lif</t>
  </si>
  <si>
    <t>Ben Arous</t>
  </si>
  <si>
    <t>Abou Iyadh</t>
  </si>
  <si>
    <t>National Identification Card</t>
  </si>
  <si>
    <t>MOUNIR</t>
  </si>
  <si>
    <t>BEN DHAOU</t>
  </si>
  <si>
    <t>BEN BRAHIM</t>
  </si>
  <si>
    <t>QDi.386</t>
  </si>
  <si>
    <t>Foreign terrorist fighter facilitator experienced in establishing and securing travel routes. Deeply involved in providing material support to the Organization of Al-Qaida in the Islamic Maghreb (QDe.014) in North Africa. Assisted foreign terrorist fighters‚Äô travel throughout North Africa and to Syrian Arab Republic to join Islamic State in Iraq and the Levant, listed as Al-Qaida in Iraq (QDe.115). Profession: farm worker. Mother's name: Mbarka Helali. Review pursuant to Security Council resolution 2368 (2017) was concluded on 15 November 2021.  INTERPOL-UN Security Council Special Notice web link: https://www.interpol.int/en/How-we-work/Notices/View-UN-Notices-Individuals</t>
  </si>
  <si>
    <t>Mounir Helel</t>
  </si>
  <si>
    <t>Mounir Hilel</t>
  </si>
  <si>
    <t>Abu Rahmah</t>
  </si>
  <si>
    <t>Abu Maryam al-Tunisi</t>
  </si>
  <si>
    <t>BEN HELAL</t>
  </si>
  <si>
    <t>Ben Guerdane</t>
  </si>
  <si>
    <t>Amria Ben Guerdane, Medenine</t>
  </si>
  <si>
    <t>BENGHALEM</t>
  </si>
  <si>
    <t>QDi.388</t>
  </si>
  <si>
    <t>Syria-based French violent extremist and member of Islamic State in Iraq and the Levant, listed as Al-Qaida in Iraq (QDe.115). Subject to a European Arrest Warrant. Review pursuant to Security Council resolution 2368 (2017) was concluded on 15 November 2021. INTERPOL-UN Security Council Special Notice web link: https://www.interpol.int/en/How-we-work/Notices/View-UN-Notices-Individuals</t>
  </si>
  <si>
    <t>Bourg la Reine</t>
  </si>
  <si>
    <t>HAFIZ</t>
  </si>
  <si>
    <t>ABDUL SALAM</t>
  </si>
  <si>
    <t>BHUTTAVI</t>
  </si>
  <si>
    <t>QDi.307</t>
  </si>
  <si>
    <t>Founding member of Lashkar-e-Tayyiba (QDe.118) and deputy to
Lashkar-e-Tayyiba leader Hafiz Muhammad Saeed (QDi.263). Review pursuant to Security Council resolution 2368 (2017) was concluded on 15 November 2021. INTERPOL-UN Security Council Special Notice web link: https://www.interpol.int/en/How-we-work/Notices/View-UN-Notices-Individuals</t>
  </si>
  <si>
    <t>Hafiz Abdul Salam Bhattvi</t>
  </si>
  <si>
    <t>Hafiz Abdusalam Budvi</t>
  </si>
  <si>
    <t>Hafiz Abdussalaam Bhutvi</t>
  </si>
  <si>
    <t>Abdul Salam Budvi</t>
  </si>
  <si>
    <t>Abdul Salam Bhattwi</t>
  </si>
  <si>
    <t>Abdul Salam Bhutvi</t>
  </si>
  <si>
    <t>Mullah Abdul Salaam Bhattvi</t>
  </si>
  <si>
    <t>Gujranwala</t>
  </si>
  <si>
    <t>Molvi Abdursalam Bhattvi</t>
  </si>
  <si>
    <t>HAMZA</t>
  </si>
  <si>
    <t>USAMA</t>
  </si>
  <si>
    <t>QDi.421</t>
  </si>
  <si>
    <t>Son of Usama bin Laden (deceased). Announced by Aiman Muhammed Rabi al-Zawahiri (QDi.006) as an official member of Al-Qaida (QDe.004). Has called for followers of Al-Qaida to commit terror attacks. Is seen as the most probable successor of al-Zawahiri.  INTERPOL-UN Security Council Special Notice web link: https://www.interpol.int/en/How-we-work/Notices/View-UN-Notices-Individuals</t>
  </si>
  <si>
    <t>ÿ≠ŸÖÿ≤ÿ© ÿ£ÿ≥ÿßŸÖÿ© ŸÖÿ≠ŸÖÿØ ÿ®ŸÜ ŸÑÿßÿØŸÜ</t>
  </si>
  <si>
    <t>BIN LADEN</t>
  </si>
  <si>
    <t>BILAL</t>
  </si>
  <si>
    <t>BIN MARWAN</t>
  </si>
  <si>
    <t>QDi.009</t>
  </si>
  <si>
    <t>Senior lieutenant of UBL. Review pursuant to Security Council resolution
1822 (2008) was concluded on 21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</si>
  <si>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ÿ®ŸÑÿßŸÑ ÿ®ŸÜ ŸÖÿ±ŸàÿßŸÜ</t>
  </si>
  <si>
    <t>BIN UDIN</t>
  </si>
  <si>
    <t>QDi.417</t>
  </si>
  <si>
    <t>Senior member of Islamic State in Iraq and the Levant (ISIL), listed as Al-Qaida in Iraq (QDe.115). Recruited for ISIL and instructed individuals to perpetrate terrorist acts via online video. Physical description: eye colour: brown; hair colour: brown; complexion: dark. Speaks Malay, English, limited Arabic. INTERPOL-UN Security Council Special Notice web link: https://www.interpol.int/en/How-we-work/Notices/View-UN-Notices-Individuals</t>
  </si>
  <si>
    <t>Malaysia</t>
  </si>
  <si>
    <t>Mohd Radi Bin Udin</t>
  </si>
  <si>
    <t>A31142734</t>
  </si>
  <si>
    <t>as at 30 Jan. 2014</t>
  </si>
  <si>
    <t>Wilayah Persekutuan Kuala Lumpur</t>
  </si>
  <si>
    <t>as at 23 Apr. 2010</t>
  </si>
  <si>
    <t>as at 6 Apr. 2007</t>
  </si>
  <si>
    <t>location since 2014</t>
  </si>
  <si>
    <t>issued by the Immigration Department of Malaysia, expiration date 6 Nov.
2015</t>
  </si>
  <si>
    <t>660603-05-5267</t>
  </si>
  <si>
    <t>issued by National Registration Department of Malaysia; issued to Mohd Rafi
bin Udin</t>
  </si>
  <si>
    <t>Abu Awn al Malizi</t>
  </si>
  <si>
    <t>Muhammad Ratin</t>
  </si>
  <si>
    <t>Muhammad Rafiuddin</t>
  </si>
  <si>
    <t>Abu Una al Malayzie</t>
  </si>
  <si>
    <t>Mhammad Rahim Bin Udin</t>
  </si>
  <si>
    <t>Abu Ayn Tok Cit</t>
  </si>
  <si>
    <t>Negri Sembilan</t>
  </si>
  <si>
    <t>Muhammad Ratin Bin Nurdin</t>
  </si>
  <si>
    <t>B-3B-19 Glenview Villa, Jalan 49 Off Jalan Kuari, Taman Pinggiran Cheras, 56000</t>
  </si>
  <si>
    <t>Kuala Lumpur</t>
  </si>
  <si>
    <t>90-00-04 Flat Sri Kota, Bandar Tun Razak, 56100</t>
  </si>
  <si>
    <t>96-06-06 Flat Sri Kota, Bandar Tun Razak, 56100</t>
  </si>
  <si>
    <t>RAMZI</t>
  </si>
  <si>
    <t>QDi.081</t>
  </si>
  <si>
    <t>Arrested in Karachi, Pakistan, 30 Sep. 2002. In custody of the United
States of America, as of May 2010. Review pursuant to Security Council resolution 1822
(2008) was concluded on 25 May 2010. Review pursuant to Security Council resolution 2368 (2017) was concluded on 4 Dec. 2019 INTERPOL-UN Security Council Special Notice web link: https://www.interpol.int/en/How-we-work/Notices/View-UN-Notices-Individuals</t>
  </si>
  <si>
    <t>Binalsheidah, Ramzi Mohamed Abdullah</t>
  </si>
  <si>
    <t>Hadramawt</t>
  </si>
  <si>
    <t>Bin Al Shibh, Ramzi</t>
  </si>
  <si>
    <t>ÿ±ŸÖÿ≤Ÿä ŸÖÿ≠ŸÖÿØ ÿπÿ®ÿØ ÿßŸÑŸÑŸá ÿ®ŸÜ ÿßŸÑÿ¥Ÿäÿ®ÿ©</t>
  </si>
  <si>
    <t>Omar, Ramzi Mohamed Abdellah</t>
  </si>
  <si>
    <t>Mohamed Ali Abdullah Bawazir</t>
  </si>
  <si>
    <t>Binalshibh Ramzi Mohammed Abdullah</t>
  </si>
  <si>
    <t>BINALSHIBH</t>
  </si>
  <si>
    <t>Ramzi Binalshib</t>
  </si>
  <si>
    <t>Ramzi Mohamed Abdellah Omar Hassan Alassiri</t>
  </si>
  <si>
    <t>Gheil Bawazir</t>
  </si>
  <si>
    <t>Binalshibh Ramsi Mohamed Abdullah</t>
  </si>
  <si>
    <t>Abu Ubaydah</t>
  </si>
  <si>
    <t>Khartoum</t>
  </si>
  <si>
    <t>'Umar Muhammad 'Abdallah Ba' Amar</t>
  </si>
  <si>
    <t>Ramzi Omar</t>
  </si>
  <si>
    <t>JANG</t>
  </si>
  <si>
    <t>BOM SU</t>
  </si>
  <si>
    <t>KPi.016</t>
  </si>
  <si>
    <t>Pursuant to Resolution 2371(2017) the Security Council added the following information: New AKA: Jang Hyon U with date of birth 22 February 1958 and diplomatic passport number 836110034, which expires on 1 January 2020.</t>
  </si>
  <si>
    <t>Tanchon Commercial Bank Representative in Syria</t>
  </si>
  <si>
    <t>Jang Pom Su</t>
  </si>
  <si>
    <t>Jang Hyon U</t>
  </si>
  <si>
    <t>PAK</t>
  </si>
  <si>
    <t>BONG NAM</t>
  </si>
  <si>
    <t>KPi.073</t>
  </si>
  <si>
    <t>Gender: male</t>
  </si>
  <si>
    <t>Pak Bong Nam is an overseas Ilsim International Bank representative</t>
  </si>
  <si>
    <t>Lui Wai Ming</t>
  </si>
  <si>
    <t>Pak Pong Nam</t>
  </si>
  <si>
    <t>Pak Pong-nam</t>
  </si>
  <si>
    <t>FAYCAL</t>
  </si>
  <si>
    <t>BOUGHANEMI</t>
  </si>
  <si>
    <t>QDi.188</t>
  </si>
  <si>
    <t>Italian Fiscal code: BGHFCL66R28Z352G. Sentenced to 7 years imprisonment
in Italy on 29 Jun. 2007 by the Brescia Second Appeals Court. In detention in Italy as
at Jun. 2009. Review pursuant to Security Council resolution 1822 (2008) was concluded
on 20 Jul.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</si>
  <si>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Faical Boughanmi</t>
  </si>
  <si>
    <t>Faysal al-Bughanimi</t>
  </si>
  <si>
    <t>ŸÅŸäÿµŸÑ ÿ®Ÿàÿ∫ÿßŸÜŸÖŸä</t>
  </si>
  <si>
    <t>Number 5/B viale Cambonino</t>
  </si>
  <si>
    <t>BOUBEKEUR</t>
  </si>
  <si>
    <t>BOULGHITI</t>
  </si>
  <si>
    <t>QDi.058</t>
  </si>
  <si>
    <t>Finance chief of the Afghan Support Committee (ASC) (QDe.069). Al-Qaida (QDe.004) facilitator and communication expert. Believed to be in Algeria as of Apr. 2010 and May 2022. Son of Mohamed and Fatma Aribi. Review pursuant to Security Council resolution 1822 (2008) was concluded on 21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</si>
  <si>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Boubakeur Boulghit</t>
  </si>
  <si>
    <t>Palestinian</t>
  </si>
  <si>
    <t>Abu Bakr al-Jaziri</t>
  </si>
  <si>
    <t>Abou Bakr Al Djazairi</t>
  </si>
  <si>
    <t>Abou Yasser El Djazairi</t>
  </si>
  <si>
    <t>Yasir Al-Jazari</t>
  </si>
  <si>
    <t>Abou Yasser Al-Jaziri</t>
  </si>
  <si>
    <t>Previously listed as. In Arabic: ÿ£ÿ®Ÿàÿ®ŸÉÿ± ÿßŸÑÿ¨ÿ≤ÿßÿ¶ÿ±Ÿä</t>
  </si>
  <si>
    <t>HAMADI</t>
  </si>
  <si>
    <t>BEN ABDUL AZIZ</t>
  </si>
  <si>
    <t>QDi.143</t>
  </si>
  <si>
    <t>In prison in Italy until 6 February 2026.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</si>
  <si>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Gamel Mohamed</t>
  </si>
  <si>
    <t>Tunisian passport number L723315, issued on 5 May 1998, expired on 4 May
2003</t>
  </si>
  <si>
    <t>Abd el Wanis Abd Gawwad Abd el Latif Bahaa</t>
  </si>
  <si>
    <t>ÿ≠ŸÖÿßÿØŸä ÿ®ŸÜ ÿπÿ®ÿØ ÿßŸÑÿπÿ≤Ÿäÿ≤ ÿ®ŸÜ ÿπŸÑŸä ÿ®ŸàŸäÿ≠Ÿä</t>
  </si>
  <si>
    <t>Mahmoud Hamid</t>
  </si>
  <si>
    <t>BOUYEHIA</t>
  </si>
  <si>
    <t>Corso XXII Marzo Number 39</t>
  </si>
  <si>
    <t>Milan</t>
  </si>
  <si>
    <t>FRAN√áOIS</t>
  </si>
  <si>
    <t>YANGOUVONDA</t>
  </si>
  <si>
    <t>BOZIZ√â</t>
  </si>
  <si>
    <t>CFi.001</t>
  </si>
  <si>
    <t>Mother‚Äôs name is Martine Kofio. Photo available for inclusion in the INTERPOL-UN Security Council Special Notice.  INTERPOL-UN Security Council Special Notice web link: https://www.interpol.int/en/How-we-work/Notices/View-UN-Notices-Individuals</t>
  </si>
  <si>
    <t>Bozize Yangouvonda</t>
  </si>
  <si>
    <t>D00002264</t>
  </si>
  <si>
    <t>since his return from Uganda in December 2019</t>
  </si>
  <si>
    <t>Gabon</t>
  </si>
  <si>
    <t>issued by the Minister of Foreign Affairs, in Juba, South Sudan. Expires on 11
Jun. 2017. Diplomatic passport issued under name Samuel Peter Mudde</t>
  </si>
  <si>
    <t>M4800002143743</t>
  </si>
  <si>
    <t>Personal number on passport</t>
  </si>
  <si>
    <t>Samuel Peter Mudde</t>
  </si>
  <si>
    <t>Mouila</t>
  </si>
  <si>
    <t>Former Head of State Central African Republic</t>
  </si>
  <si>
    <t>Professor</t>
  </si>
  <si>
    <t>Izo</t>
  </si>
  <si>
    <t>Bangui</t>
  </si>
  <si>
    <t>born 16 Dec. 1948, in Izo South Sudan</t>
  </si>
  <si>
    <t>FRANK KAKOLELE</t>
  </si>
  <si>
    <t>BWAMBALE</t>
  </si>
  <si>
    <t>CDi.002</t>
  </si>
  <si>
    <t>Left the CNDP in January 2008. As of June 2011, resides in Kinshasa.
Since 2010, Kakolele has been involved in activities apparently on behalf of the DRC
government‚Äôs Programme de Stabilisation et Reconstruction des Zones Sortant des Conflits
Arm√©s (STAREC), including participation in a STAREC mission to Goma and Beni in March
2011. DRC authorities arrested him in December 2013 in Beni, North Kivu Province, for
allegedly blocking the DDR process. He left the DRC and lived in Kenya for some time, before being called back by the DRC Government to assist them with the situation in the Territory of Beni.  He was arrested in October 2015 in the area of Mambasa for allegedly supporting a Mai Mai group, but no charges were brought and as of June 2016, he lived in Kinshasa. INTERPOL-UN Security Council Special Notice web link: https://www.interpol.int/en/How-we-work/Notices/View-UN-Notices-Individuals</t>
  </si>
  <si>
    <t>FARDC General</t>
  </si>
  <si>
    <t>FRANK KAKORERE</t>
  </si>
  <si>
    <t>as of June 2016</t>
  </si>
  <si>
    <t>FRANK KAKORERE BWAMBALE</t>
  </si>
  <si>
    <t>AIGLE BLANC</t>
  </si>
  <si>
    <t>Kinshasa</t>
  </si>
  <si>
    <t>MIN</t>
  </si>
  <si>
    <t>BYONG CHOL</t>
  </si>
  <si>
    <t>KPi.047</t>
  </si>
  <si>
    <t>Member of the Worker‚Äôs Party of Korea‚Äôs Organization and Guidance
Department, which directs key personnel appointments for the Workers‚Äô Party of Korea
and the DPRK‚Äôs military</t>
  </si>
  <si>
    <t>Min Pyo‚Äông-ch‚Äôo‚Äôl</t>
  </si>
  <si>
    <t>Min Byong-chol</t>
  </si>
  <si>
    <t>Min Byong Chun</t>
  </si>
  <si>
    <t>ASLAN</t>
  </si>
  <si>
    <t>AVGAZAROVICH</t>
  </si>
  <si>
    <t>BYUTUKAEV</t>
  </si>
  <si>
    <t>QDi.396</t>
  </si>
  <si>
    <t>Wanted by the authorities of the Russian Federation for terrorist crimes. Commands a suicide battalion of Riyadus-Salikhin Reconnaissance and Sabotage Battalion of Chechen Martyrs (RSRSBCM) (QDe.100). Review pursuant to Security Council resolution 2368 (2017) was concluded on 15 November 2021. INTERPOL-UN Security Council Special Notice web link: https://www.interpol.int/en/How-we-work/Notices/View-UN-Notices-Individuals</t>
  </si>
  <si>
    <t>Amir Khazmat (original script: –ê–º–∏—Ä –•–∞–∑–º–∞—Ç)</t>
  </si>
  <si>
    <t>Stavropol Region</t>
  </si>
  <si>
    <t>Abubakar (original script: –ê–±—É–±–∞–∫–∞—Ä)</t>
  </si>
  <si>
    <t>–ê—Å–ª–∞–Ω –ê–≤–≥–∞–∑–∞—Ä–æ–≤–∏—á –ë—é—Ç—É–∫–∞–µ–≤</t>
  </si>
  <si>
    <t>Kitaevka, Novoselitskiy District</t>
  </si>
  <si>
    <t>Akharkho Street, 11, Katyr-Yurt</t>
  </si>
  <si>
    <t>Achkhoy-Martanovskiy District</t>
  </si>
  <si>
    <t>Republic of Chechnya</t>
  </si>
  <si>
    <t>Salah</t>
  </si>
  <si>
    <t>Badi</t>
  </si>
  <si>
    <t>LYi.028</t>
  </si>
  <si>
    <t>Listed pursuant to paragraphs 15 and 17 of resolution 1970 (Travel Ban, Asset Freeze).</t>
  </si>
  <si>
    <t>Senior commander of the armed anti-GNA Al-Somood front, also known as Fakhr or ‚ÄòPride of Libya‚Äô, and the Misratan Al Marsa Central Shield brigade</t>
  </si>
  <si>
    <t>Malik</t>
  </si>
  <si>
    <t>Ruslanovich</t>
  </si>
  <si>
    <t>Barkhanoev</t>
  </si>
  <si>
    <t>QDi.405</t>
  </si>
  <si>
    <t>Joined the Islamic State in Iraq and the Levant (ISIL), listed as Al-Qaida in Iraq (QDe.115) in September 2016. Review pursuant to Security Council resolution 2610 (2021) was concluded on 8 November 2022.  INTERPOL-UN Security Council Special Notice web link: https://www.interpol.int/en/How-we-work/Notices/View-UN-Notices-Individuals</t>
  </si>
  <si>
    <t>Saifuddin</t>
  </si>
  <si>
    <t>Sunzhenskiy district, Ingushetia</t>
  </si>
  <si>
    <t>Saifuddin al-Ingushi</t>
  </si>
  <si>
    <t>Saifuddin Ingushi</t>
  </si>
  <si>
    <t>Ordzhonikidzevskaya village</t>
  </si>
  <si>
    <t>Yasin</t>
  </si>
  <si>
    <t>Baynah</t>
  </si>
  <si>
    <t>SOi.001</t>
  </si>
  <si>
    <t>ALI, Yasin Baynah</t>
  </si>
  <si>
    <t>Sweden</t>
  </si>
  <si>
    <t>ALI, Yassin Mohamed</t>
  </si>
  <si>
    <t>BAYNAH, Yasin</t>
  </si>
  <si>
    <t>BAYNAH, Yassin</t>
  </si>
  <si>
    <t>BAYNAX, Yasiin Cali</t>
  </si>
  <si>
    <t>BEENAH, Yasin</t>
  </si>
  <si>
    <t>BEENAH, Yassin</t>
  </si>
  <si>
    <t>BEENAX, Yasin</t>
  </si>
  <si>
    <t>BEENAX, Yassin</t>
  </si>
  <si>
    <t>Rinkeby, Stockholm</t>
  </si>
  <si>
    <t>Mogadishu</t>
  </si>
  <si>
    <t>BENAH, Yasin</t>
  </si>
  <si>
    <t>BENAH, Yassin</t>
  </si>
  <si>
    <t>BENAX, Yassin</t>
  </si>
  <si>
    <t>BEYNAH, Yasin</t>
  </si>
  <si>
    <t>BINAH, Yassin</t>
  </si>
  <si>
    <t>CALI, Yasiin Baynax</t>
  </si>
  <si>
    <t>IBRAIMA</t>
  </si>
  <si>
    <t>CAMAR√Å</t>
  </si>
  <si>
    <t>GB</t>
  </si>
  <si>
    <t>GBi.001</t>
  </si>
  <si>
    <t>Camar√° was listed on 18 May 2012 pursuant to paragraph 4 of resolution
2048 (2012) as ‚ÄúMember of the ‚ÄúMilitary Command‚Äù, which has assumed responsibility for
the coup d‚Äô√©tat of 12 April 2012.‚Äù Father‚Äôs name is Suareba Camar√°; Mother‚Äôs name is
Sale Queita. INTERPOL-UN Security Council Special Notice web link: https://www.interpol.int/en/How-we-work/Notices/View-UN-Notices-Individuals</t>
  </si>
  <si>
    <t>Brigadier General</t>
  </si>
  <si>
    <t>Guinea-Bissau</t>
  </si>
  <si>
    <t>Papa Camar√°</t>
  </si>
  <si>
    <t>AAID00437</t>
  </si>
  <si>
    <t>Expiration date 18 Feb. 2013</t>
  </si>
  <si>
    <t>Chief of Staff of the Air Force</t>
  </si>
  <si>
    <t>KO</t>
  </si>
  <si>
    <t>CH'O'L-CHAE</t>
  </si>
  <si>
    <t>KPi.011</t>
  </si>
  <si>
    <t>Deputy Chief Representative for the Korea Mining Development Trading
Corporation (KOMID). The KOMID was designated by the Committee in April 2009 and is the
DPRK‚Äôs primary arms dealer and main exporter of goods and equipment related to ballistic
missiles and conventional weapons.</t>
  </si>
  <si>
    <t>Deputy Chief Representative for the Korea Mining Development Trading
Corporation (KOMID)</t>
  </si>
  <si>
    <t>PAEK</t>
  </si>
  <si>
    <t>CHANG-HO</t>
  </si>
  <si>
    <t>KPi.006</t>
  </si>
  <si>
    <t>Senior official and head of the satellite control center of Korean
Committee for Space Technology.</t>
  </si>
  <si>
    <t>Senior official and head of the satellite control center of Korean
Committee for Space Technology</t>
  </si>
  <si>
    <t>Pak Chang-Ho</t>
  </si>
  <si>
    <t>Num√©ro de passeport</t>
  </si>
  <si>
    <t>N√∫mero de pasaporte</t>
  </si>
  <si>
    <t>Paek Ch'ang-Ho</t>
  </si>
  <si>
    <t>Kaesong</t>
  </si>
  <si>
    <t>MALE</t>
  </si>
  <si>
    <t>Expires on 7 Dec. 2016</t>
  </si>
  <si>
    <t>AKHMED</t>
  </si>
  <si>
    <t>RAJAPOVICH</t>
  </si>
  <si>
    <t>CHATAEV</t>
  </si>
  <si>
    <t>QDi.365</t>
  </si>
  <si>
    <t>As at Aug. 2015, one of the leaders of the Islamic State in Iraq and the Levant (ISIL), listed as Al-Qaida in Iraq (QDe.115), commanding directly 130 militants. Physical description: eye colour: brown, hair colour: black, build: solid; distinguishing marks: oval face, beard, missing a right hand and left leg, speaks Russian, Chechen and possibly German and Arabic. Wanted by the authorities of the Russian Federation for terrorist crimes committed in its territory.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</si>
  <si>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Akhmad Shishani</t>
  </si>
  <si>
    <t>issued by Department of Internal Affairs</t>
  </si>
  <si>
    <t>David Mayer</t>
  </si>
  <si>
    <t>–ê—Ö–º–µ–¥ –†–∞–∂–∞–ø–æ–≤–∏—á –ß–∞—Ç–∞–µ–≤</t>
  </si>
  <si>
    <t>Elmir Sene</t>
  </si>
  <si>
    <t>Odnorukiy</t>
  </si>
  <si>
    <t>Vedeno Village, Vedenskiy District</t>
  </si>
  <si>
    <t>original script: –î–∞–≤–∏–¥ –ú–∞–π–µ—Ä</t>
  </si>
  <si>
    <t>original script: –ê—Ö–º–∞–¥ –®–∏—à–∞–Ω–∏</t>
  </si>
  <si>
    <t>Vedensiky District, Republic of Chechnya</t>
  </si>
  <si>
    <t>original script: –≠–ª—å–º–∏—Ä –°–µ–Ω–µ</t>
  </si>
  <si>
    <t>original script: –û–¥–Ω–æ—Ä—É–∫–∏–π</t>
  </si>
  <si>
    <t>AAMIR</t>
  </si>
  <si>
    <t>CHAUDHRY</t>
  </si>
  <si>
    <t>QDi.312</t>
  </si>
  <si>
    <t>Electronics and explosives expert for Tehrik-e Taliban Pakistan (TTP) (QDe.132). Involved in attack planning for TTP. Provided financial and logistical support for TTP and participated in TTP-sponsored militant training. Reportedly deceased.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</si>
  <si>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Aamir Ali Chaudary</t>
  </si>
  <si>
    <t>BN 4196361</t>
  </si>
  <si>
    <t>expiring 27 Oct. 2013</t>
  </si>
  <si>
    <t>33202-7126636-9</t>
  </si>
  <si>
    <t>Aamir Ali Choudry</t>
  </si>
  <si>
    <t>ÿπÿßŸÖÿ± ÿπŸÑ€å ⁄ÜŸà€ÅÿØÿ±€å</t>
  </si>
  <si>
    <t>Amir Ali Chaudry</t>
  </si>
  <si>
    <t>Huzaifa</t>
  </si>
  <si>
    <t>YASSINE</t>
  </si>
  <si>
    <t>CHEKKOURI</t>
  </si>
  <si>
    <t>QDi.070</t>
  </si>
  <si>
    <t>Mother‚Äôs name is Feue Hlima Bent Barka and father‚Äôs name is Abderrahmane
Mohammed Ben Azzouz. Deported from Italy to Morocco on 26 Feb. 2004.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</si>
  <si>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F46947</t>
  </si>
  <si>
    <t>Moroccan</t>
  </si>
  <si>
    <t>H-135467</t>
  </si>
  <si>
    <t>Ÿäÿßÿ≥ŸäŸÜ ÿ¥ŸÉŸàÿ±Ÿä</t>
  </si>
  <si>
    <t>Safi</t>
  </si>
  <si>
    <t>7th Street, Number 7</t>
  </si>
  <si>
    <t>Hay Anas Safi</t>
  </si>
  <si>
    <t>PETER</t>
  </si>
  <si>
    <t>CHERIF</t>
  </si>
  <si>
    <t>QDi.376</t>
  </si>
  <si>
    <t>Member of Al-Qaida in the Arabian Peninsula (AQAP) (QDe.129). Convicted in
                absentia to five years in prison in France in 2012. Wanted by French authorities as
                of 2015. Review pursuant to Security Council resolution 2368 (2017) was concluded on 15 November 2021. INTERPOL-UN Security Council Special Notice web link: https://www.interpol.int/en/How-we-work/Notices/View-UN-Notices-Individuals</t>
  </si>
  <si>
    <t>Paris, 20th district</t>
  </si>
  <si>
    <t>Al Mukalla</t>
  </si>
  <si>
    <t>Hadramawt province</t>
  </si>
  <si>
    <t>YO'N</t>
  </si>
  <si>
    <t>CHO'NG NAM</t>
  </si>
  <si>
    <t>KPi.010</t>
  </si>
  <si>
    <t>Chief Representative for the Korea Mining Development Trading Corporation
(KOMID). The KOMID was designated by the Committee in April 2009 and is the DPRK‚Äôs
primary arms dealer and main exporter of goods and equipment related to ballistic
missiles and conventional weapons.</t>
  </si>
  <si>
    <t>Chief Representative for the Korea Mining Development Trading
Corporation (KOMID)</t>
  </si>
  <si>
    <t>MUN</t>
  </si>
  <si>
    <t>CHO'NG-CH'O'L</t>
  </si>
  <si>
    <t>KPi.012</t>
  </si>
  <si>
    <t>Mun Cho'ng-Ch'o'l is a TCB official. In this capacity he has facilitated
transactions for TCB. Tanchon was designated by the Committee in April 2009 is the main
DPRK financial entity for sales of conventional arms, ballistic missiles, and goods
related to the assembly and manufacture of such weapons.</t>
  </si>
  <si>
    <t>Tanchon Commercial Bank (TCB) official</t>
  </si>
  <si>
    <t>C/O Tanchon Commercial Bank, Saemaeul 1-Dong, Pyongchon District</t>
  </si>
  <si>
    <t>Pyongyang</t>
  </si>
  <si>
    <t>CHOL MAN</t>
  </si>
  <si>
    <t>KPi.069</t>
  </si>
  <si>
    <t>Ko Chol Man is an overseas Foreign Trade Bank representative</t>
  </si>
  <si>
    <t>Ko Ch'o'l-man</t>
  </si>
  <si>
    <t>CHOL NAM</t>
  </si>
  <si>
    <t>KPi.044</t>
  </si>
  <si>
    <t>President of Korea Kumsan Trading Corporation, a company that procures
supplies for General Bureau of Atomic Energy and serves as a cash route to the
DPRK</t>
  </si>
  <si>
    <t>CHOL SONG</t>
  </si>
  <si>
    <t>KPi.058</t>
  </si>
  <si>
    <t>Deputy Representative for the Korea Kwangson Banking Corporation, which provides financial services in support to Tanchon Commercial Bank and Korea Hyoksin Trading, a subordinate entity of Korea Ryonbong General Corporation. Gender: male.</t>
  </si>
  <si>
    <t>Deputy Representative for the Korea Kwangson Banking Corporation</t>
  </si>
  <si>
    <t>Cho Ch‚Äôo‚Äôl-so‚Äông</t>
  </si>
  <si>
    <t>expires on September 16, 2019</t>
  </si>
  <si>
    <t>KANG</t>
  </si>
  <si>
    <t>CHOL SU</t>
  </si>
  <si>
    <t>KPi.059</t>
  </si>
  <si>
    <t>Official for Korea Ryonbong General Corporation, which specializes in acquisition for the DPRK‚Äôs defense industries and support for the DPRK‚Äôs military-related overseas sales. Its procurements also likely support the DPRK‚Äôs chemical weapons program.</t>
  </si>
  <si>
    <t>Official for Korea Ryonbong General Corporation</t>
  </si>
  <si>
    <t>YU</t>
  </si>
  <si>
    <t>CHOL U</t>
  </si>
  <si>
    <t>KPi.028</t>
  </si>
  <si>
    <t>Director of the National Aerospace Development Administration</t>
  </si>
  <si>
    <t>ANJEM</t>
  </si>
  <si>
    <t>CHOUDARY</t>
  </si>
  <si>
    <t>QDi.419</t>
  </si>
  <si>
    <t>Pledged allegiance to Islamic State in Iraq and the Levant (ISIL), listed as Al-Qaida in Iraq (QDe.115) in July 2014 and subsequently released on licence in October 2018 which expires in July 2021. INTERPOL-UN Security Council Special Notice web link: https://www.interpol.int/en/How-we-work/Notices/View-UN-Notices-Individuals</t>
  </si>
  <si>
    <t>United Kingdom of Great Britain and Northern
Ireland</t>
  </si>
  <si>
    <t>issued by Passport Office Glasgow, expires 06 Jun. 2023</t>
  </si>
  <si>
    <t>Welling, London</t>
  </si>
  <si>
    <t>London</t>
  </si>
  <si>
    <t>MONIR</t>
  </si>
  <si>
    <t>CHOUKA</t>
  </si>
  <si>
    <t>QDi.300</t>
  </si>
  <si>
    <t>Associated with Islamic Movement of Uzbekistan (QDe.010). Brother of Yassin
                Chouka (QDi.301) Arrest warrant issued by the investigating judge of the German
                Federal Court of Justice on 5 Oct. 2010. Review pursuant to Security Council resolution 2368 (2017) was concluded on 15 November 2021. INTERPOL-UN Security Council Special Notice web link: https://www.interpol.int/en/How-we-work/Notices/View-UN-Notices-Individuals</t>
  </si>
  <si>
    <t>Abu Adam</t>
  </si>
  <si>
    <t>expires on 1 Feb. 2012</t>
  </si>
  <si>
    <t>expired on 20 Jun. 2011</t>
  </si>
  <si>
    <t>Bonn</t>
  </si>
  <si>
    <t>Ungartenstra√üe 6</t>
  </si>
  <si>
    <t>Stadt Bonn</t>
  </si>
  <si>
    <t>QDi.301</t>
  </si>
  <si>
    <t>Associated with Islamic Movement of Uzbekistan (QDe.010). Brother of Monir
                Chouka (QDi.300). Arrest warrant issued by the investigating judge of the German
                Federal Court of Justice on 5 Oct. 2010. Review pursuant to Security Council resolution 2368 (2017) was concluded on 15 November 2021. INTERPOL-UN Security Council Special Notice web link: https://www.interpol.int/en/How-we-work/Notices/View-UN-Notices-Individuals</t>
  </si>
  <si>
    <t>Abu Ibraheem</t>
  </si>
  <si>
    <t>expired on 5 Oct. 2005</t>
  </si>
  <si>
    <t>expired on 4 Sep. 2010</t>
  </si>
  <si>
    <t>Karl-Barth-Stra√üe 14</t>
  </si>
  <si>
    <t>CHUN HWAN</t>
  </si>
  <si>
    <t>KPi.074</t>
  </si>
  <si>
    <t>Ri Chun Hwan is an overseas Foreign Trade Bank representative</t>
  </si>
  <si>
    <t>Ri Ch'un-hwan</t>
  </si>
  <si>
    <t>Expires 09 May 2018</t>
  </si>
  <si>
    <t>CHUN SONG</t>
  </si>
  <si>
    <t>KPi.075</t>
  </si>
  <si>
    <t>Ri Chun Song is an overseas Foreign Trade Bank representative</t>
  </si>
  <si>
    <t>Ri Ch'un-so'ng</t>
  </si>
  <si>
    <t>Expires 11 March 2019</t>
  </si>
  <si>
    <t>CHOE</t>
  </si>
  <si>
    <t>CHUN YONG</t>
  </si>
  <si>
    <t>KPi.054</t>
  </si>
  <si>
    <t>Representative for Ilsim International Bank, which is affiliated with the DPRK military and has a close relationship with the Korea Kwangson Banking Corporation.  Ilsim International Bank has attempted to evade United Nations sanctions. Gender: male.</t>
  </si>
  <si>
    <t>Representative for Ilsim International Bank</t>
  </si>
  <si>
    <t>Ch‚Äôoe Ch‚Äôun-yo‚Äông</t>
  </si>
  <si>
    <t>CHUN-SIK</t>
  </si>
  <si>
    <t>KPi.013</t>
  </si>
  <si>
    <t>Choe Chun-sik was the director of the Second Academy of Natural Sciences (SANS) and was the head of the DPRK‚Äôs long-range missile program.</t>
  </si>
  <si>
    <t>Director of the Second Academy of Natural Sciences (SANS)</t>
  </si>
  <si>
    <t>Choe Chun Sik</t>
  </si>
  <si>
    <t>Former head of the DPRK‚Äôs long-range missile program</t>
  </si>
  <si>
    <t>Ch‚Äôoe Ch‚Äôun Sik</t>
  </si>
  <si>
    <t>JAMES</t>
  </si>
  <si>
    <t>KOANG</t>
  </si>
  <si>
    <t>CHUOL</t>
  </si>
  <si>
    <t>SSi.003</t>
  </si>
  <si>
    <t>2015-07-01-04:00</t>
  </si>
  <si>
    <t>Appointed commander of the Sudan People‚Äôs Liberation Army in Opposition
(SPLA-IO) Special Division in December 2014. His forces have been engaged in attacks
against civilians. In February 2014, forces under his command attacked United Nations
camps, hospitals, churches, and schools, engaging in widespread rape, torture, and the
destruction of property, in an attempt to flush out civilians, soldiers, and policemen
allied with the government. INTERPOL-UN Security Council Special Notice web link: https://www.interpol.int/en/How-we-work/Notices/View-UN-Notices-Individuals</t>
  </si>
  <si>
    <t>James Koang Chol Ranley</t>
  </si>
  <si>
    <t>R00012098, South Sudan</t>
  </si>
  <si>
    <t>James Koang Chol</t>
  </si>
  <si>
    <t>Koang Chuol Ranley</t>
  </si>
  <si>
    <t>James Koang Chual</t>
  </si>
  <si>
    <t>MAXAMED</t>
  </si>
  <si>
    <t>CABDULLAAH</t>
  </si>
  <si>
    <t>CIISE</t>
  </si>
  <si>
    <t>QDi.141</t>
  </si>
  <si>
    <t>Present in Somalia as of Apr. 2009 following transfer from United Kingdom.
                Review pursuant to Security Council resolution 1822 (2008) was concluded on 21 Jun.
                2010. Review pursuant to Security Council resolution 2368 (2017) was concluded on 24
                November 2020. INTERPOL-UN Security Council Special Notice web link: https://www.interpol.int/en/How-we-work/Notices/View-UN-Notices-Individuals</t>
  </si>
  <si>
    <t>Maxamed Cabdullaahi Ciise</t>
  </si>
  <si>
    <t>Maxammed Cabdullaahi</t>
  </si>
  <si>
    <t>Cabdullah Mayamed Ciise</t>
  </si>
  <si>
    <t>Kismaayo</t>
  </si>
  <si>
    <t>SHANE</t>
  </si>
  <si>
    <t>DOMINIC</t>
  </si>
  <si>
    <t>CRAWFORD</t>
  </si>
  <si>
    <t>QDi.410</t>
  </si>
  <si>
    <t>English language propagandist for Islamic State in Iraq and the Levant (ISIL), listed as Al-Qaida in Iraq (AQI) (QDe.115). Wanted in Trinidad and Tobago for possession of ammunition and firearms and receiving stolen goods. Physical description: eye colour: brown; hair colour: dark; complexion: light brown; build: medium; height: 174cm; weight: 64kg; speaks English, Arabic. Review pursuant to Security Council resolution 2610 (2021) was concluded on 8 November 2022.  INTERPOL-UN Security Council Special Notice web link: https://www.interpol.int/en/How-we-work/Notices/View-UN-Notices-Individuals</t>
  </si>
  <si>
    <t>Asadullah</t>
  </si>
  <si>
    <t>TA959547</t>
  </si>
  <si>
    <t>as at May 2014</t>
  </si>
  <si>
    <t>Hatay</t>
  </si>
  <si>
    <t>previous location from Nov. 2013 to May 2014</t>
  </si>
  <si>
    <t>from birth until 27 Nov. 2013</t>
  </si>
  <si>
    <t>alternative location as at Sep. 2011</t>
  </si>
  <si>
    <t>issued by Immigration Division of Trinidad and Tobago, expiration date 18 Nov.
2018</t>
  </si>
  <si>
    <t>T1071839</t>
  </si>
  <si>
    <t>issued by Immigration Division of Trinidad and Tobago, expiration date 7 Nov.
2014</t>
  </si>
  <si>
    <t>Abu Sa‚Äôd at-Trinidadi</t>
  </si>
  <si>
    <t>Asad</t>
  </si>
  <si>
    <t>Mount Hope</t>
  </si>
  <si>
    <t>Reyhanli</t>
  </si>
  <si>
    <t>LP# 41 Ballisier Road, Smith Field Lands</t>
  </si>
  <si>
    <t>Wallerfield</t>
  </si>
  <si>
    <t>County of St. George East</t>
  </si>
  <si>
    <t>B394445</t>
  </si>
  <si>
    <t>expiration date 16 Jun. 2016</t>
  </si>
  <si>
    <t>892124B</t>
  </si>
  <si>
    <t>349 Dass Branch Trace, Dass Trace, Enterprise Chaguanas</t>
  </si>
  <si>
    <t>Birth Certificate</t>
  </si>
  <si>
    <t>Driver's Permit</t>
  </si>
  <si>
    <t>expiration date 30 Aug. 2010</t>
  </si>
  <si>
    <t>Jimmy</t>
  </si>
  <si>
    <t>Cherizier</t>
  </si>
  <si>
    <t>HTi.001</t>
  </si>
  <si>
    <t>Jimmy Cherizier (AKA ‚ÄúBarbeque‚Äù) has engaged in acts that threaten the peace, security, and stability of Haiti and has planned, directed, or committed acts that constitute serious human rights abuses. Jimmy Cherizier is one of Haiti‚Äôs most influential gang leaders and leads an alliance of Haitian gangs known as the "G9 Family and Allies."</t>
  </si>
  <si>
    <t>Barbeque</t>
  </si>
  <si>
    <t>ANDERS</t>
  </si>
  <si>
    <t>CAMEROON</t>
  </si>
  <si>
    <t>OSTENSVIG</t>
  </si>
  <si>
    <t>QDi.331</t>
  </si>
  <si>
    <t>Member of Al-Qaida in the Arabian Peninsula (AQAP) (QDe.129). Physical description: eye colour: brown; hair colour: brown; height: 185 cm. Review pursuant to Security Council resolution 2368 (2017) was concluded on 4 Dec. 2019 INTERPOL-UN Security Council Special Notice web link: https://www.interpol.int/en/How-we-work/Notices/View-UN-Notices-Individuals</t>
  </si>
  <si>
    <t>Muslim Abu Abdurrahman</t>
  </si>
  <si>
    <t>Abu Abdurrahman the Norwegian</t>
  </si>
  <si>
    <t>Abu Abdurrahman the Moroccan</t>
  </si>
  <si>
    <t>DALE</t>
  </si>
  <si>
    <t>CRANHA</t>
  </si>
  <si>
    <t>DANFA</t>
  </si>
  <si>
    <t>GBi.003</t>
  </si>
  <si>
    <t>Danfa was listed on 18 Jul. 2012 pursuant to paragraph 4 of resolution
2048 (2012) as ‚ÄúMember of the ‚ÄúMilitary Command‚Äù which has assumed responsibility for
the coup d'√©tat of 12 April 2012. Close Advisor to Armed Forces Chief of Staff Ant√≥nio
Injai.‚Äù INTERPOL-UN Security Council Special Notice web link: https://www.interpol.int/en/How-we-work/Notices/View-UN-Notices-Individuals</t>
  </si>
  <si>
    <t>AAIN29392</t>
  </si>
  <si>
    <t>Expiration date 29 Sep. 2016</t>
  </si>
  <si>
    <t>Head of Operations of the Armed Forces Joint Staff</t>
  </si>
  <si>
    <t>DARASSA</t>
  </si>
  <si>
    <t>CFi.015</t>
  </si>
  <si>
    <t>Ali Darassa founded and still leads the Central African Republic (CAR)-based militia group Unit√© pour la Paix en Centrafrique (UPC), which has killed, tortured, raped, and displaced civilians, committed a large number of abuses of human rights and violations of international humanitarian law, and engaged in arms trafficking, illegal taxation activities, and warfare against CAR defence and security forces, as well as other militias, since its creation in 2014. In December 2020, he played a leading role in the creation of the Coalition des patriotes pour le changement (CPC) that took up arms to oppose the elections and attempted to enter the capital Bangui, in violation of the commitments made by the UPC under the Accord politique pour la paix et la reconciliation (APPR) signed on 6 February 2019.   INTERPOL-UN Security Council Special Notice web link: https://www.interpol.int/en/How-we-work/Notices/View-UN-Notices-Individuals</t>
  </si>
  <si>
    <t>Founder and leader of the Unit√© pour la Paix en Centrafrique (UPC)</t>
  </si>
  <si>
    <t>Ali Darassa Mahamat</t>
  </si>
  <si>
    <t>Ali Mahamat Darassa</t>
  </si>
  <si>
    <t>Ali Daras</t>
  </si>
  <si>
    <t>Ali Darrassa</t>
  </si>
  <si>
    <t>G√©n√©ral Ali Darassa</t>
  </si>
  <si>
    <t>Kabo, Ouham Prefecture</t>
  </si>
  <si>
    <t>AHMAD VAHID</t>
  </si>
  <si>
    <t>DASTJERDI</t>
  </si>
  <si>
    <t>IRi.012</t>
  </si>
  <si>
    <t>Served as Deputy Defense Minister 2009-10. [Old Reference #
I.37.D.2]</t>
  </si>
  <si>
    <t>Head of the AIO</t>
  </si>
  <si>
    <t>A0002987</t>
  </si>
  <si>
    <t>PIO</t>
  </si>
  <si>
    <t>ABOGNE</t>
  </si>
  <si>
    <t>DE VERA</t>
  </si>
  <si>
    <t>QDi.245</t>
  </si>
  <si>
    <t>Member of the Rajah Solaiman Movement (QDe.128), Abu Sayyaf Group
(QDe.001) and Jemaah Islamiyah (QDe.092). Father's name is Honorio Devera. Mother's name
is Fausta Abogne. In detention in the Philippines as of May 2011.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</si>
  <si>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Ismael De Vera</t>
  </si>
  <si>
    <t>Catanduanes</t>
  </si>
  <si>
    <t>Khalid</t>
  </si>
  <si>
    <t>Ismael</t>
  </si>
  <si>
    <t>Ismail</t>
  </si>
  <si>
    <t>Manex</t>
  </si>
  <si>
    <t>Tito Art</t>
  </si>
  <si>
    <t>Dave</t>
  </si>
  <si>
    <t>Bagac, Bagamanok</t>
  </si>
  <si>
    <t>Leo</t>
  </si>
  <si>
    <t>Concepcion</t>
  </si>
  <si>
    <t>Zaragosa</t>
  </si>
  <si>
    <t>Nueva Ecija</t>
  </si>
  <si>
    <t>DEGHDEGH</t>
  </si>
  <si>
    <t>QDi.252</t>
  </si>
  <si>
    <t>Belongs to the leadership and is the finance chief of the Organization of
Al-Qaida in the Islamic Maghreb (QDe.014). Mother‚Äôs name is Zakia Chebira. Father‚Äôs name
is Lakhdar. Review pursuant to Security Council resolution 2368 (2017) was concluded on 15 November 2021. INTERPOL-UN Security Council Special Notice web link: https://www.interpol.int/en/How-we-work/Notices/View-UN-Notices-Individuals</t>
  </si>
  <si>
    <t>Abd El Illah</t>
  </si>
  <si>
    <t>Wilaya (province) of Jijel</t>
  </si>
  <si>
    <t>Abdellillah dit Abdellah Ahmed dit Said</t>
  </si>
  <si>
    <t>ÿ£ÿ≠ŸÖÿØ ÿØÿ∫ÿØÿßÿ∫</t>
  </si>
  <si>
    <t>Anser</t>
  </si>
  <si>
    <t>SHAHABUDDIN</t>
  </si>
  <si>
    <t>DELAWAR</t>
  </si>
  <si>
    <t>TAi.113</t>
  </si>
  <si>
    <t>Deputy Head of Taliban Embassy in Riyadh, Saudi Arabia until 25 Sept. 1998. Believed to be in Afghanistan/Pakistan border area. Review pursuant to Security Council resolution 1822 (2008) was concluded on 27 Jul. 2010. Picture available for inclusion in the INTERPOL-UN Security Council Special Notice. INTERPOL-UN Security Council Special Notice web link: https://www.interpol.int/en/How-we-work/Notices/View-UN-Notices-Individuals</t>
  </si>
  <si>
    <t>Deputy of High Court under the Taliban regime</t>
  </si>
  <si>
    <t>Afghan passport number OA296623</t>
  </si>
  <si>
    <t>ÿ¥Ÿáÿßÿ® ÿßŸÑÿØŸäŸÜ ÿØŸÑÿßŸàÿ±</t>
  </si>
  <si>
    <t>REDENDO</t>
  </si>
  <si>
    <t>CAIN</t>
  </si>
  <si>
    <t>DELLOSA</t>
  </si>
  <si>
    <t>QDi.246</t>
  </si>
  <si>
    <t>Member of the Rajah Solaiman Movement (QDe.128) and linked to the Abu
Sayyaf Group (QDe.001). Father's name is Fernando Rafael Dellosa. Mother's name is
Editha Parado Cain. In detention in the Philippines as of Jan. 2010.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</si>
  <si>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Dodong</t>
  </si>
  <si>
    <t>Troy</t>
  </si>
  <si>
    <t>Abu Ilonggo</t>
  </si>
  <si>
    <t>Brandon Berusa</t>
  </si>
  <si>
    <t>Abu Muadz</t>
  </si>
  <si>
    <t>Arnulfo Alvarado</t>
  </si>
  <si>
    <t>Habil Ahmad Dellosa</t>
  </si>
  <si>
    <t>Punta, Santa Ana, Manila</t>
  </si>
  <si>
    <t>Uthman</t>
  </si>
  <si>
    <t>3111, Ma. Bautista, Punta, Santa Ana</t>
  </si>
  <si>
    <t>Manila</t>
  </si>
  <si>
    <t>FELICIANO</t>
  </si>
  <si>
    <t>SEMBORIO</t>
  </si>
  <si>
    <t>DELOS REYES JR.</t>
  </si>
  <si>
    <t>QDi.243</t>
  </si>
  <si>
    <t>Member of the Rajah Solaiman Movement (QDe.128). Father's name is
Feliciano Delos Reyes Sr. Mother's name is Aurea Semborio. In detention in the
Philippines as of May 2011.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</si>
  <si>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Abubakar Abdillah</t>
  </si>
  <si>
    <t>Basilan</t>
  </si>
  <si>
    <t>Abdul Abdillah</t>
  </si>
  <si>
    <t>ŸÅŸÑÿ≥ŸäÿßŸÜŸà ÿ≥ŸÖÿ®Ÿàÿ±ŸäŸà ÿØŸäŸÑŸàÿ≥ ÿ±ŸäŸäÿ≥ ÿßŸÑÿ•ÿ®ŸÜ</t>
  </si>
  <si>
    <t>Arco, Lamitan</t>
  </si>
  <si>
    <t>Ustadz</t>
  </si>
  <si>
    <t>DERAKHSHANDEH</t>
  </si>
  <si>
    <t>IRi.013</t>
  </si>
  <si>
    <t>[Old Reference # I.47.C.8]</t>
  </si>
  <si>
    <t>Chairman and Managing Director of Bank Sepah, which provides support
for the AIO and subordinates, including SHIG and SBIG, both of which were designated
under resolution 1737 (2006).</t>
  </si>
  <si>
    <t>33 Hormozan Building, Pirozan St., Sharak Ghods</t>
  </si>
  <si>
    <t>Tehran</t>
  </si>
  <si>
    <t>OUMAR</t>
  </si>
  <si>
    <t>DIABY</t>
  </si>
  <si>
    <t>QDi.342</t>
  </si>
  <si>
    <t>A leader of an armed group linked to Al-Nusrah Front for the People of
the Levant (QDe.137) and a key facilitator for a Syrian foreign terrorist fighter
network. Active in terrorist propaganda through the Internet. Review pursuant to Security Council resolution 2368 (2017) was concluded on 4 Dec. 2019 INTERPOL-UN Security Council Special Notice web link: https://www.interpol.int/en/How-we-work/Notices/View-UN-Notices-Individuals</t>
  </si>
  <si>
    <t>Senegal</t>
  </si>
  <si>
    <t>Omsen</t>
  </si>
  <si>
    <t>located in</t>
  </si>
  <si>
    <t>Oumar Omsen</t>
  </si>
  <si>
    <t>Dakar</t>
  </si>
  <si>
    <t>YUSEF</t>
  </si>
  <si>
    <t>DIBRI</t>
  </si>
  <si>
    <t>LYi.002</t>
  </si>
  <si>
    <t>Listed pursuant to paragraph 15 of resolution 1970 (Travel
Ban). INTERPOL-UN Security Council Special Notice web link: https://www.interpol.int/en/How-we-work/Notices/View-UN-Notices-Individuals</t>
  </si>
  <si>
    <t>Head of Muammar Qadhafi's personal security</t>
  </si>
  <si>
    <t>Houn</t>
  </si>
  <si>
    <t>DIRIYE</t>
  </si>
  <si>
    <t>SOi.014</t>
  </si>
  <si>
    <t>Sheikh Ahmed Umar Abu Ubaidah</t>
  </si>
  <si>
    <t>Sheikh Omar Abu Ubaidaha</t>
  </si>
  <si>
    <t>Sheikh Ahmed Umar</t>
  </si>
  <si>
    <t>Sheikh Mahad Omar Abdikarim</t>
  </si>
  <si>
    <t>Abu Ubaidah</t>
  </si>
  <si>
    <t>Abu Diriye</t>
  </si>
  <si>
    <t>IDRISSA</t>
  </si>
  <si>
    <t>DJAL√ì</t>
  </si>
  <si>
    <t>GBi.004</t>
  </si>
  <si>
    <t>Djal√≥ was listed on 18 Jul. 2012 pursuant to paragraph 4 of resolution
2048 (2012) as ‚ÄúPoint of Contact for the ‚ÄúMilitary Command‚Äù which has assumed
responsibility for the coup d'√©tat of 12 April 2012 and one of its most active members.
He was one of the first officers to publicly assume his affiliation to the ‚ÄúMilitary
Command‚Äù, having signed one of its first communiqu√©s (n¬∫5, dated 13 April 2012). Major
Djal√≥ also belongs to the Military Intelligence.‚Äù INTERPOL-UN Security Council Special Notice web link: https://www.interpol.int/en/How-we-work/Notices/View-UN-Notices-Individuals</t>
  </si>
  <si>
    <t>Major</t>
  </si>
  <si>
    <t>Idri√ßa Djal√≥</t>
  </si>
  <si>
    <t>AAISO40158</t>
  </si>
  <si>
    <t>Expiration date 2 Oct. 2015</t>
  </si>
  <si>
    <t>Protocol Advisor to the Armed Forces Chief of Staff</t>
  </si>
  <si>
    <t>Chief of Protocol of the Headquarters of the Armed Forces
(subsequently)</t>
  </si>
  <si>
    <t>KAMEL</t>
  </si>
  <si>
    <t>DJERMANE</t>
  </si>
  <si>
    <t>QDi.167</t>
  </si>
  <si>
    <t>In detention in Algeria as at April 2010. Arrest warrant issued by the
German authorities on 9 Oct. 2003 for involvement in kidnapping. Former member of the
Katibat Tarek Ibn Ziad of The Organization of Al-Qaida in the Islamic Maghreb (QDe.014).
Review pursuant to Security Council resolution 1822 (2008) was concluded on 27 Jul.
2010. Review pursuant to Security Council resolution 2368 (2017) was concluded on 4 Dec. 2019. INTERPOL-UN Security Council Special Notice web link: https://www.interpol.int/en/How-we-work/Notices/View-UN-Notices-Individuals</t>
  </si>
  <si>
    <t>Bilal</t>
  </si>
  <si>
    <t>Adel</t>
  </si>
  <si>
    <t>ŸÉŸÖÿßŸÑ ÿ¨ÿ±ŸÖÿßŸÜ</t>
  </si>
  <si>
    <t>Fodhil</t>
  </si>
  <si>
    <t>Abou Abdeljalil</t>
  </si>
  <si>
    <t>Oum el Bouaghi</t>
  </si>
  <si>
    <t>DJOUADI</t>
  </si>
  <si>
    <t>QDi.249</t>
  </si>
  <si>
    <t>Reportedly deceased as of February 2022. Belonged to the leadership of the Organization of Al-Qaida in the Islamic Maghreb (listed under permanent reference number QDe.014). Located in Northern Mali as of Jun. 2008. Mother‚Äôs name is Zohra Fares. Father‚Äôs name is Mohamed. Review pursuant to Security Council resolution 2368 (2017) was concluded on 15 November 2021. Review pursuant to Security Council resolution 2610 (2021) was concluded on 8 November 2022. INTERPOL-UN Security Council Special Notice web link: https://www.interpol.int/en/How-we-work/Notices/View-UN-Notices-Individuals</t>
  </si>
  <si>
    <t>Yahia Abou Ammar</t>
  </si>
  <si>
    <t>Wilaya (province) of Sidi Bel Abbes</t>
  </si>
  <si>
    <t>Abou Ala</t>
  </si>
  <si>
    <t>Ÿäÿ≠ŸäŸâ ÿ¨ŸàÿßÿØŸä</t>
  </si>
  <si>
    <t>M‚ÄôHamid</t>
  </si>
  <si>
    <t>ABU</t>
  </si>
  <si>
    <t>ZAYD</t>
  </si>
  <si>
    <t>LYi.006</t>
  </si>
  <si>
    <t>Director, External Security Organisation.</t>
  </si>
  <si>
    <t>Dorda Abuzed OE</t>
  </si>
  <si>
    <t>FK117RK0</t>
  </si>
  <si>
    <t>Believed status/location:deceased</t>
  </si>
  <si>
    <t>Date of expiration: 24 Nov 2026</t>
  </si>
  <si>
    <t>Head of external intelligence agency.</t>
  </si>
  <si>
    <t>Abu Zayd Umar Hmeid Dorda</t>
  </si>
  <si>
    <t>DORDA</t>
  </si>
  <si>
    <t>Alrhaybat</t>
  </si>
  <si>
    <t>DOST MOHAMMAD</t>
  </si>
  <si>
    <t>TAi.092</t>
  </si>
  <si>
    <t>Associated with Mullah Jalil Haqqani (TAi.034). Believed to be in
Afghanistan/Pakistan border area. Belongs to Popalzai tribe. Review pursuant to Security
Council resolution 1822 (2008) was concluded on 27 Jul. 2010. INTERPOL-UN Security Council Special Notice web link: https://www.interpol.int/en/How-we-work/Notices/View-UN-Notices-Individuals</t>
  </si>
  <si>
    <t>Governor of Ghazni Province under the Taliban regime</t>
  </si>
  <si>
    <t>Doost Mohammad</t>
  </si>
  <si>
    <t>ÿØŸàÿ≥ÿ™ ŸÖÿ≠ŸÖÿØ</t>
  </si>
  <si>
    <t>Nawi Deh village, Daman District</t>
  </si>
  <si>
    <t>Marghankecha village, Daman District</t>
  </si>
  <si>
    <t>NIK MOHAMMAD</t>
  </si>
  <si>
    <t>TAi.019</t>
  </si>
  <si>
    <t>Leads a commission to register enemies of the Taliban as of mid-2013.
Believed to be in Afghanistan/Pakistan border area. Belongs to Nurzai tribe. Review
pursuant to Security Council resolution 1822 (2008) was concluded on 27 Jul.
2010. INTERPOL-UN Security Council Special Notice web link: https://www.interpol.int/en/How-we-work/Notices/View-UN-Notices-Individuals</t>
  </si>
  <si>
    <t>Deputy Minister of Commerce under the Taliban regime</t>
  </si>
  <si>
    <t>Nik Mohammad</t>
  </si>
  <si>
    <t>ŸÜ€å⁄© ŸÖÿ≠ŸÖÿØ ÿØŸàÿ≥ÿ™ ŸÖÿ≠ŸÖÿØ</t>
  </si>
  <si>
    <t>Zangi Abad village, Panjwai District</t>
  </si>
  <si>
    <t>ABDELMALEK</t>
  </si>
  <si>
    <t>DROUKDEL</t>
  </si>
  <si>
    <t>QDi.232</t>
  </si>
  <si>
    <t>Reportedly deceased in June 2020. Head of The Organization of Al-Qaida in the Islamic Maghreb (QDe.014).
Sentenced in absentia to life imprisonment in Algeria on 21 March 2007. Father's name is
Rabah Droukdel. Mother's name is Z'hour Zdigha. Review pursuant to Security Council
resolution 1822 (2008) was concluded on 4 May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</si>
  <si>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Abou Mossaab Abdelouadoud</t>
  </si>
  <si>
    <t>ÿπÿ®ÿØ ÿßŸÑŸÖÿßŸÑŸÉ ÿØÿ±ŸàŸÉÿØÿßŸÑ</t>
  </si>
  <si>
    <t>Meftah, Wilaya of Blida</t>
  </si>
  <si>
    <t>SIMON</t>
  </si>
  <si>
    <t>GATWECH</t>
  </si>
  <si>
    <t>DUAL</t>
  </si>
  <si>
    <t>SSi.002</t>
  </si>
  <si>
    <t>Is the SPLM-IO Chief of General Staff and was previously the commander of
opposition forces in Jonglei State. His forces conducted an early February 2015 attack
in Jonglei State, and as of March 2015, he had tried to destroy the peace in Jonglei
State through attacks on the civilian population. Photograph available for inclusion in the INTERPOL-UN Security Council Special Notice.  INTERPOL-UN Security Council Special Notice web link: https://www.interpol.int/en/How-we-work/Notices/View-UN-Notices-Individuals</t>
  </si>
  <si>
    <t>Chief of General Staff, SPLA in Opposition</t>
  </si>
  <si>
    <t>Simon Gatwich Dual</t>
  </si>
  <si>
    <t>Sudan/South Sudan</t>
  </si>
  <si>
    <t>Simon Getwech Dual</t>
  </si>
  <si>
    <t>Simon Gatwec Duel</t>
  </si>
  <si>
    <t>Simon Gatweach</t>
  </si>
  <si>
    <t>Simon Gatwick</t>
  </si>
  <si>
    <t>Simon Gatwech</t>
  </si>
  <si>
    <t>Simon Garwich</t>
  </si>
  <si>
    <t>Akobo, Jonglei State</t>
  </si>
  <si>
    <t>General Gaduel</t>
  </si>
  <si>
    <t>Dhual</t>
  </si>
  <si>
    <t>Uror County</t>
  </si>
  <si>
    <t>Jonglei State</t>
  </si>
  <si>
    <t>Sudan/or South Sudan</t>
  </si>
  <si>
    <t>LIONEL</t>
  </si>
  <si>
    <t>DUMONT</t>
  </si>
  <si>
    <t>QDi.095</t>
  </si>
  <si>
    <t>In custody in France as of May 2004. Sentenced to 25 years imprisonment in France in 2007. His sentence is due to end on 13 Jul. 2023 and his unconditional detention to end on 13 Aug. 2020. Review pursuant to Security Council resolution 1822 (2008) was concluded on 15 Jun. 2010. INTERPOL-UN Security Council Special Notice web link: https://www.interpol.int/en/How-we-work/Notices/View-UN-Notices-Individuals</t>
  </si>
  <si>
    <t>Jacques Brougere</t>
  </si>
  <si>
    <t>Abu Hamza</t>
  </si>
  <si>
    <t>Di Karlo Antonio</t>
  </si>
  <si>
    <t>Merlin Oliver Christian Rene</t>
  </si>
  <si>
    <t>Arfauni Imad Ben Yousset Hamza</t>
  </si>
  <si>
    <t>Imam Ben Yussuf Arfaj</t>
  </si>
  <si>
    <t>Abou Hamza</t>
  </si>
  <si>
    <t>Roubaix</t>
  </si>
  <si>
    <t>Arfauni Imad</t>
  </si>
  <si>
    <t>Hamza</t>
  </si>
  <si>
    <t>Koumkal</t>
  </si>
  <si>
    <t>Kumkal</t>
  </si>
  <si>
    <t>Merlin</t>
  </si>
  <si>
    <t>Tinet</t>
  </si>
  <si>
    <t>Brugere</t>
  </si>
  <si>
    <t>Dimon</t>
  </si>
  <si>
    <t>AGUS</t>
  </si>
  <si>
    <t>DWIKARNA</t>
  </si>
  <si>
    <t>QDi.111</t>
  </si>
  <si>
    <t>Arrested 13 Mar. 2002, sentenced 12 July 2002 in the Philippines.
Released from custody in the Philippines on 1 Jan. 2014 and subsequently deported to
Indonesia. Physical description: height 165 cm. Photo available for inclusion in the
INTERPOL-UN Security Council Special Notice. Review pursuant to Security Council
resolution 1822 (2008) was concluded on 25 May 2010. Review pursuant to Security Council resolution 2368 (2017) was concluded on 4 Dec. 2019. INTERPOL-UN Security Council Special Notice web link: https://www.interpol.int/en/How-we-work/Notices/View-UN-Notices-Individuals</t>
  </si>
  <si>
    <t>Indonesia travel document number XD253038</t>
  </si>
  <si>
    <t>South Sulawesi</t>
  </si>
  <si>
    <t>Makassar</t>
  </si>
  <si>
    <t>QDi.019</t>
  </si>
  <si>
    <t>Afghanistan. Review pursuant to Security Council resolution 1822 (2008)
was concluded on 21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</si>
  <si>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Abu Mariam</t>
  </si>
  <si>
    <t>Al-Masri, Abu Mohamed</t>
  </si>
  <si>
    <t>ÿπÿ®ÿØ ÿßŸÑŸÑŸá ÿßÿ≠ŸÖÿØ ÿπÿ®ÿØÿßŸÑŸÑŸá ÿßŸÑÿßŸÑŸÅŸä</t>
  </si>
  <si>
    <t>Saleh</t>
  </si>
  <si>
    <t>EL ALFI</t>
  </si>
  <si>
    <t>Gharbia</t>
  </si>
  <si>
    <t>RADI</t>
  </si>
  <si>
    <t>ABD EL SAMIE</t>
  </si>
  <si>
    <t>ABOU EL YAZID</t>
  </si>
  <si>
    <t>QDi.142</t>
  </si>
  <si>
    <t>Sentenced to ten years of imprisonment by the Court of first instance of
Milan on 21 Sep. 2006. In custody in Italy. Due for release on 6 Jan. 2012. Subject to
expulsion from Italy after serving the sentence. Review pursuant to Security Council
resolution 1822 (2008) was concluded on 21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</si>
  <si>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Mera‚Äôi</t>
  </si>
  <si>
    <t>Domicile</t>
  </si>
  <si>
    <t>ÿ±ÿßÿ∂Ÿä ÿπÿ®ÿØ ÿßŸÑÿ≥ŸÖŸäÿπ ÿ£ÿ®ŸàÿßŸÑŸäÿ≤ŸäÿØ ÿßŸÑÿπŸäÿßÿ¥Ÿä</t>
  </si>
  <si>
    <t>EL AYASHI</t>
  </si>
  <si>
    <t>El Gharbia Governorate</t>
  </si>
  <si>
    <t>Via Cilea 40</t>
  </si>
  <si>
    <t>REDOUANE</t>
  </si>
  <si>
    <t>EL HABHAB</t>
  </si>
  <si>
    <t>QDi.262</t>
  </si>
  <si>
    <t>Released from custody in Germany in Apr. 2012. Review pursuant to Security Council resolution 2368 (2017) was concluded on 15 November 2021. INTERPOL-UN Security Council Special Notice web link: https://www.interpol.int/en/How-we-work/Notices/View-UN-Notices-Individuals</t>
  </si>
  <si>
    <t>Abdelrahman</t>
  </si>
  <si>
    <t>German</t>
  </si>
  <si>
    <t>expired on 26 Mar. 2011</t>
  </si>
  <si>
    <t>Casablanca</t>
  </si>
  <si>
    <t>lltisstrasse 58</t>
  </si>
  <si>
    <t>24143 Kiel</t>
  </si>
  <si>
    <t>Municipality of Kiel</t>
  </si>
  <si>
    <t>federal identity card number</t>
  </si>
  <si>
    <t>EL MOTASSADEQ</t>
  </si>
  <si>
    <t>QDi.082</t>
  </si>
  <si>
    <t>Arrested on 28 Nov. 2001 and found guilty in Germany of being an
accessory to murder and of membership in a terrorist organization and sentenced to 15
years of imprisonment on 8 Jan. 2007. Father's name is Brahim Brik. Mother's name is
Habiba Abbes. Review pursuant to Security Council resolution 1822 (2008) was concluded
on 20 May 2010. Review pursuant to Security Council resolution 2368 (2017) was concluded on 4 Dec. 2019 INTERPOL-UN Security Council Special Notice web link: https://www.interpol.int/en/How-we-work/Notices/View-UN-Notices-Individuals</t>
  </si>
  <si>
    <t>Mounir el Moutassadeq</t>
  </si>
  <si>
    <t>H 236483</t>
  </si>
  <si>
    <t>In prison in Germany</t>
  </si>
  <si>
    <t>E-491591</t>
  </si>
  <si>
    <t>ŸÖŸÜŸäÿ± ÿßŸÑŸÖÿ™ÿµÿØŸÇ</t>
  </si>
  <si>
    <t>Marrakesh</t>
  </si>
  <si>
    <t>ABD EL KADER</t>
  </si>
  <si>
    <t>QDi.065</t>
  </si>
  <si>
    <t>Italian Fiscal Code: SSYBLK62T26Z336L. Sentenced to 8 years imprisonment in Italy on 2 February 2004. Considered a fugitive from justice by the Italian authorities. Review pursuant to Security Council resolution 1822 (2008) was concluded on 22 Apr. 2010.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</si>
  <si>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Es Sayed, Kader</t>
  </si>
  <si>
    <t>Abdel Khader Mahmoud Mohamed el Sayed</t>
  </si>
  <si>
    <t>ÿπÿ®ÿØ ÿßŸÑŸÇÿßÿØÿ± ŸÖÿ≠ŸÖŸàÿØ ŸÖÿ≠ŸÖÿØ ÿßŸÑÿ≥ŸäÿØ</t>
  </si>
  <si>
    <t>ELSHAFEE</t>
  </si>
  <si>
    <t>EL SHEIKH</t>
  </si>
  <si>
    <t>QDi.409</t>
  </si>
  <si>
    <t>Foreign terrorist fighter with Islamic State in Iraq and the Levant (ISIL), listed as Al-Qaida in Iraq (QDe.115), in the Syrian Arab Republic. Sentenced to life imprisonment on 19 August 2022 in the United States of America, Federal Bureau of Prisons inmate number 11698-509. Physical description: eye colour: dark brown; hair colour: black; complexion: dark. Distinguishing marks: beard. Mother‚Äôs name: Maha Elgizouli. Review pursuant to Security Council resolution 2610 (2021) was concluded on 8 November 2022. INTERPOL-UN Security Council Special Notice web link: https://www.interpol.int/en/How-we-work/Notices/View-UN-Notices-Individuals</t>
  </si>
  <si>
    <t>El Shafee Elsheikh</t>
  </si>
  <si>
    <t>issued by UK Passport Office with expiry date of 16 Jun. 2019, cancelled in
Dec. 2014</t>
  </si>
  <si>
    <t>Alshafee El-Sheikh</t>
  </si>
  <si>
    <t>GAFFAR</t>
  </si>
  <si>
    <t>ELHASSAN</t>
  </si>
  <si>
    <t>SDi.001</t>
  </si>
  <si>
    <t>Retired from the Sudanese Army. INTERPOL-UN Security Council Special Notice web link: https://www.interpol.int/en/How-we-work/Notices/View-UN-Notices-Individuals</t>
  </si>
  <si>
    <t>Major-General and Commander of the Western Military Region for the
Sudanese Armed Forces (SAF)</t>
  </si>
  <si>
    <t>na</t>
  </si>
  <si>
    <t>Gaffar Mohmed Elhassan</t>
  </si>
  <si>
    <t>Ex-serviceman‚Äôs identification card</t>
  </si>
  <si>
    <t>El Waha</t>
  </si>
  <si>
    <t>Omdurman</t>
  </si>
  <si>
    <t>MOHAMMAD AZAM</t>
  </si>
  <si>
    <t>ELMI</t>
  </si>
  <si>
    <t>TAi.063</t>
  </si>
  <si>
    <t>Reportedly deceased in 2005. Review pursuant to Security Council
resolution 1822 (2008) was concluded on 29 Jul. 2010. INTERPOL-UN Security Council Special Notice web link: https://www.interpol.int/en/How-we-work/Notices/View-UN-Notices-Individuals</t>
  </si>
  <si>
    <t>Deputy Minister of Mines and Industries under the Taliban
regime</t>
  </si>
  <si>
    <t>Muhammad Azami</t>
  </si>
  <si>
    <t>ŸÖÿ≠ŸÖÿØ ÿßÿπÿ∏ŸÖ ÿπŸÑŸÖ€å</t>
  </si>
  <si>
    <t>Sayd Karam District</t>
  </si>
  <si>
    <t>SAMI</t>
  </si>
  <si>
    <t>BEN KHAMIS</t>
  </si>
  <si>
    <t>BEN SALEH</t>
  </si>
  <si>
    <t>QDi.064</t>
  </si>
  <si>
    <t>Mother‚Äôs name is Beya Al-Saidani. Deported from Italy to Tunisia on 2
Jun. 2008. Imprisoned in Tunisia in Aug. 2014.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</si>
  <si>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Omar El Mouhajer</t>
  </si>
  <si>
    <t>K929139</t>
  </si>
  <si>
    <t>expired on 13 Feb. 2000</t>
  </si>
  <si>
    <t>SSDSBN68B10Z352F</t>
  </si>
  <si>
    <t>Saber</t>
  </si>
  <si>
    <t>ÿ≥ÿßŸÖŸä ÿ®ŸÜ ÿÆŸÖŸäÿ≥ ÿ®ŸÜ ÿµÿßŸÑÿ≠ ÿßŸÑÿµŸäÿØ</t>
  </si>
  <si>
    <t>ELSSEID</t>
  </si>
  <si>
    <t>Menzel Jemil, Bizerte</t>
  </si>
  <si>
    <t>Ibn Al-Haythman Street, Number 6, Manubah</t>
  </si>
  <si>
    <t>Italian Fiscal Code</t>
  </si>
  <si>
    <t>ESLAMI</t>
  </si>
  <si>
    <t>IRi.014</t>
  </si>
  <si>
    <t>Served as Deputy Defence Minister from 2012 to 2013. [Old Reference #
I.03.I.6]</t>
  </si>
  <si>
    <t>Head of Iran's Defence Industries Training and Research
Institute.</t>
  </si>
  <si>
    <t>Mohammad Islami; Mohamed Islami; Mohammed Islami</t>
  </si>
  <si>
    <t>REZA-GHOLI</t>
  </si>
  <si>
    <t>ESMAELI</t>
  </si>
  <si>
    <t>IRi.015</t>
  </si>
  <si>
    <t>[Old Reference # I.37.D.3]</t>
  </si>
  <si>
    <t>Head of Trade and International Affairs Department of the
AIO.</t>
  </si>
  <si>
    <t>Reza-Gholi Ismaili</t>
  </si>
  <si>
    <t>A0002302</t>
  </si>
  <si>
    <t>MOUSSA</t>
  </si>
  <si>
    <t>QDi.096</t>
  </si>
  <si>
    <t>Considered a fugitive from justice by the Italian authorities (as of Oct 2019). Left Sudan to Tunisia in 2011. Review pursuant to Security Council resolution
1822 (2008) was concluded on 15 Jun. 2010. Review pursuant to Security Council resolution 2368 (2017) was concluded on 4 Dec. 2019. INTERPOL-UN Security Council Special Notice web link: https://www.interpol.int/en/How-we-work/Notices/View-UN-Notices-Individuals</t>
  </si>
  <si>
    <t>Dah Dah</t>
  </si>
  <si>
    <t>L335915</t>
  </si>
  <si>
    <t>expired on 7 Nov. 2001</t>
  </si>
  <si>
    <t>Abdelrahmman</t>
  </si>
  <si>
    <t>ŸÖŸàÿ≥Ÿâ ÿ®ŸÜ ÿπŸÖÿ± ÿ®ŸÜ ÿπŸÑŸä ÿßŸÑÿ≥ÿπÿØŸä</t>
  </si>
  <si>
    <t>Bechir</t>
  </si>
  <si>
    <t>ESSAADI</t>
  </si>
  <si>
    <t>Tabarka</t>
  </si>
  <si>
    <t>ZAKARYA</t>
  </si>
  <si>
    <t>ESSABAR</t>
  </si>
  <si>
    <t>QDi.083</t>
  </si>
  <si>
    <t>Father's name is Mohamed ben Ahmed. Mother's name is Sfia bent Toubali.
Review pursuant to Security Council resolution 1822 (2008) was concluded on 20 May
2010. Review pursuant to Security Council resolution 2368 (2017) was concluded on 15 November 2021. INTERPOL-UN Security Council Special Notice web link: https://www.interpol.int/en/How-we-work/Notices/View-UN-Notices-Individuals</t>
  </si>
  <si>
    <t>Zakariya Essabar</t>
  </si>
  <si>
    <t>M 271351</t>
  </si>
  <si>
    <t>K-348486</t>
  </si>
  <si>
    <t>E-189935</t>
  </si>
  <si>
    <t>ÿ≤ŸÉÿ±Ÿäÿß ÿßŸÑÿµÿ®ÿßÿ±</t>
  </si>
  <si>
    <t>Essaouria</t>
  </si>
  <si>
    <t>Berlin,by the Embassy of Morocco</t>
  </si>
  <si>
    <t>G-0343089</t>
  </si>
  <si>
    <t>National Identity number</t>
  </si>
  <si>
    <t>National Identity Card number</t>
  </si>
  <si>
    <t>FAIZ</t>
  </si>
  <si>
    <t>TAi.036</t>
  </si>
  <si>
    <t>Review pursuant to Security Council resolution 1822 (2008) was concluded
on 23 Jul. 2010. INTERPOL-UN Security Council Special Notice web link: https://www.interpol.int/en/How-we-work/Notices/View-UN-Notices-Individuals</t>
  </si>
  <si>
    <t>Head of the Information Department, Ministry of Foreign Affairs under the
Taliban regime</t>
  </si>
  <si>
    <t>ŸÅŸäÿ∂</t>
  </si>
  <si>
    <t>MOHSEN</t>
  </si>
  <si>
    <t>FAKHRIZADEH-MAHABADI</t>
  </si>
  <si>
    <t>IRi.016</t>
  </si>
  <si>
    <t>The IAEA have asked to interview him about the activities of the PHRC
over the period he was head but Iran has refused. [Old Reference # I.47.C.2]</t>
  </si>
  <si>
    <t>Senior MODAFL scientist</t>
  </si>
  <si>
    <t>A0009228</t>
  </si>
  <si>
    <t>Unconfirmed (likely Iran)</t>
  </si>
  <si>
    <t>Former head of the Physics Research Centre (PHRC)</t>
  </si>
  <si>
    <t>MOHAMMAD SHAFIQULLAH</t>
  </si>
  <si>
    <t>FATIH KHAN</t>
  </si>
  <si>
    <t>TAi.106</t>
  </si>
  <si>
    <t>Originally from Ghazni Province, but later lived in Uruzgan. Taliban Shadow Governor for Uruzgan Province as of late 2012. Serves as a member of the Military Commission as of July 2016. Belongs to Hotak tribe. Review pursuant to Security Council resolution 1822 (2008) was concluded on 27 Jul. 2010. INTERPOL-UN Security Council Special Notice web link: https://www.interpol.int/en/How-we-work/Notices/View-UN-Notices-Individuals</t>
  </si>
  <si>
    <t>Governor of Samangan Province under the Taliban regime</t>
  </si>
  <si>
    <t>Mohammad Shafiq Ahmadi</t>
  </si>
  <si>
    <t>ŸÖÿ≠ŸÖÿØ ÿ¥ŸÅ€åŸÇ ÿßŸÑŸÑŸá ÿßÿ≠ŸÖÿØ€å ŸÅÿßÿ™ÿ≠ ÿÆÿßŸÜ</t>
  </si>
  <si>
    <t>Mullah Shafiqullah</t>
  </si>
  <si>
    <t>Charmistan village, Tirin Kot District</t>
  </si>
  <si>
    <t>Marghi village, Nawa District</t>
  </si>
  <si>
    <t>MAULANA</t>
  </si>
  <si>
    <t>FAZLULLAH</t>
  </si>
  <si>
    <t>QDi.352</t>
  </si>
  <si>
    <t>2015-04-07-04:00</t>
  </si>
  <si>
    <t>Commander of Tehrik-e Taliban Pakistan (TTP) (QDe.132) since 7 Nov. 2013.
Led the local TTP in Pakistan‚Äôs northwest valley of Swat from 2007 to 2009. Review pursuant to Security Council resolution 2253 (2015) was concluded on 21 Feb. 2019. INTERPOL-UN Security Council Special Notice web link: https://www.interpol.int/en/How-we-work/Notices/View-UN-Notices-Individuals</t>
  </si>
  <si>
    <t>Mullah Fazlullah</t>
  </si>
  <si>
    <t>Afghanistan / Pakistan border region</t>
  </si>
  <si>
    <t>Khyber Pakhtunkhawa Province</t>
  </si>
  <si>
    <t>Fazal Hayat</t>
  </si>
  <si>
    <t>Mullah Radio</t>
  </si>
  <si>
    <t>Kuza Bandai village, Swat Valley</t>
  </si>
  <si>
    <t>GADET</t>
  </si>
  <si>
    <t>SSi.006</t>
  </si>
  <si>
    <t>Appointed the SPLA-IO‚Äôs Deputy Chief of Staff for Operations on December
21, 2014. Forces under his command targeted civilians, including women, in April 2014
during an assault on Bentiu, including targeted killings on the basis of
ethnicity. INTERPOL-UN Security Council Special Notice web link: https://www.interpol.int/en/How-we-work/Notices/View-UN-Notices-Individuals</t>
  </si>
  <si>
    <t>Peter Gatdet Yaka</t>
  </si>
  <si>
    <t>Mayom County Unity State</t>
  </si>
  <si>
    <t>Peter Gadet Yak</t>
  </si>
  <si>
    <t>Peter Gadet Yaak</t>
  </si>
  <si>
    <t>Peter Gatdet Yaak</t>
  </si>
  <si>
    <t>Peter Gatdet</t>
  </si>
  <si>
    <t>Peter Gatdeet Yaka</t>
  </si>
  <si>
    <t>Mayan</t>
  </si>
  <si>
    <t>Unity State</t>
  </si>
  <si>
    <t>SALAH EDDINE</t>
  </si>
  <si>
    <t>GASMI</t>
  </si>
  <si>
    <t>QDi.251</t>
  </si>
  <si>
    <t>Belongs to the leadership and is in charge of information committee of the Organization of Al-Qaida in the Islamic Maghreb (QDe.014). Mother‚Äôs name is Yamina Soltane. Father‚Äôs name is Abdelaziz. Associated with Abdelmalek Droukdel (QDi.232). Arrested in Algeria on 16 Dec. 2012. Incarcerated at the El-Harrach prison in Algiers, as of August 2015. Review pursuant to Security Council resolution 2368 (2017) was concluded on 24 November 2020. INTERPOL-UN Security Council Special Notice web link: https://www.interpol.int/en/How-we-work/Notices/View-UN-Notices-Individuals</t>
  </si>
  <si>
    <t>Abou Mohamed Salah</t>
  </si>
  <si>
    <t>Wilaya (province) of Biskra</t>
  </si>
  <si>
    <t>Bounouadher</t>
  </si>
  <si>
    <t>ÿµÿßŸÑÿ≠ ŸÇÿßÿ≥ŸÖŸä</t>
  </si>
  <si>
    <t>Zeribet El Oued</t>
  </si>
  <si>
    <t>HAROUN</t>
  </si>
  <si>
    <t>GAYE</t>
  </si>
  <si>
    <t>CFi.007</t>
  </si>
  <si>
    <t>Gaye is a leader of the Front Populaire pour la Renaissance de Centrafrique (FPRC) (not listed) a marginalized ex-Seleka armed group in Bangui. He is also a leader of the so-called ‚ÄúDefense Committee‚Äù of Bangui‚Äôs PK5 (known as PK5 Resistance‚Äô or ‚ÄòTexas‚Äô) (not listed), which extorts money from residents and threatens and employs physical violence. Gaye was appointed on 2 November 2014 by Nourredine Adam (CFi.002) as rapporteur of the political coordination of the FPRC. On 9 May 2014, the Security Council Committee established by resolution 2127 (2013) on CAR included Adam on its sanctions list. Photo available for inclusion in the INTERPOL-UN Security Council Special Notice. INTERPOL-UN Security Council Special Notice web link: https://www.interpol.int/en/How-we-work/Notices/View-UN-Notices-Individuals</t>
  </si>
  <si>
    <t>Rapporteur of the political coordination of the Front Populaire pour la
Renaissance de Centrafrique (FPRC)</t>
  </si>
  <si>
    <t>Haroun Geye</t>
  </si>
  <si>
    <t>Central African Republic number O00065772</t>
  </si>
  <si>
    <t>letter O followed by 3 zeros), expires 30 Dec. 2019</t>
  </si>
  <si>
    <t>Aroun Gaye</t>
  </si>
  <si>
    <t>Aroun Geye</t>
  </si>
  <si>
    <t>Nd√©l√©, Bamingui-Bangoran</t>
  </si>
  <si>
    <t>ISMAILOVICH</t>
  </si>
  <si>
    <t>GAZIEV</t>
  </si>
  <si>
    <t>QDi.366</t>
  </si>
  <si>
    <t>As at Aug. 2015, leads Jamaat Tarkhan, a terrorist group that forms part of the
                Islamic State in Iraq and the Levant, listed as Al-Qaida in Iraq (QDe.115). Wanted
                by the authorities of the Russian Federation for terrorist crimes committed in its
                territory, including through an international arrest warrant. Photo available for
                inclusion in the INTERPOL-UN Security Council Special Notice. Review pursuant to Security Council resolution 2368 (2017) was concluded on 15 November 2021. INTERPOL-UN Security Council Special Notice web link: https://www.interpol.int/en/How-we-work/Notices/View-UN-Notices-Individuals</t>
  </si>
  <si>
    <t>Ramzan Oduev</t>
  </si>
  <si>
    <t>Tarkhan Isaevich Gaziev</t>
  </si>
  <si>
    <t>–¢–∞—Ä—Ö–∞–Ω –ò—Å–º–∞–∏–ª–æ–≤–∏—á –ì–∞–∑–∏–µ–≤</t>
  </si>
  <si>
    <t>Husan Isaevich Gaziev</t>
  </si>
  <si>
    <t>Umar Sulimov</t>
  </si>
  <si>
    <t>Wainakh</t>
  </si>
  <si>
    <t>Sever</t>
  </si>
  <si>
    <t>Abu Bilal</t>
  </si>
  <si>
    <t>Itum-Kale, Itum-Kalinskiy District</t>
  </si>
  <si>
    <t>Abu Yasir</t>
  </si>
  <si>
    <t>Abu Asim</t>
  </si>
  <si>
    <t>original script: –¢–∞—Ä—Ö–∞–Ω –ò—Å–∞–µ–≤–∏—á –ì–∞–∑–∏–µ–≤</t>
  </si>
  <si>
    <t>original script: –†–∞–º–∑–∞–Ω –û–¥—É–µ–≤</t>
  </si>
  <si>
    <t>original script: –•—É—Å–∞–Ω –ò—Å–∞–µ–≤–∏—á –ì–∞–∑–∏–µ–≤</t>
  </si>
  <si>
    <t>original script: –£–º–∞—Ä –°—É–ª–∏–º–æ–≤</t>
  </si>
  <si>
    <t>Husan</t>
  </si>
  <si>
    <t>Ab-Bilal</t>
  </si>
  <si>
    <t>Abu-Naser</t>
  </si>
  <si>
    <t>original script: –í–∞–π–Ω–∞—Ö</t>
  </si>
  <si>
    <t>original script: –ê–±—É-–ë–∏–ª–∞–ª</t>
  </si>
  <si>
    <t>original script: –ê–±—É –Ø—Å–∏—Ä</t>
  </si>
  <si>
    <t>original script: –ê–±—É –Ø—Å–∏–º</t>
  </si>
  <si>
    <t>original script: –°–µ–≤–µ—Ä</t>
  </si>
  <si>
    <t>original script: –•—É—Å–∞–Ω</t>
  </si>
  <si>
    <t>SANAULLAH</t>
  </si>
  <si>
    <t>GHAFARI</t>
  </si>
  <si>
    <t>QDi.431</t>
  </si>
  <si>
    <t>Leader of the Islamic State of Iraq and the Levant - Khorasan (ISIL - K)
                (QDe.161). Information Technology Expert. Photo is available for inclusion in the
                INTERPOL-UN Security Council Special Notice.  INTERPOL-UN Security Council Special Notice web link: https://www.interpol.int/en/How-we-work/Notices/View-UN-Notices-Individuals</t>
  </si>
  <si>
    <t>Dr. Shahab al Muhajir</t>
  </si>
  <si>
    <t>Kunduz</t>
  </si>
  <si>
    <t>Shahab Muhajer</t>
  </si>
  <si>
    <t>ÿ´ŸÜÿßÿ° ÿßŸÑŸÑ€Å ÿ∫ŸÅÿßÿ±€å</t>
  </si>
  <si>
    <t>Shahab Mohajir</t>
  </si>
  <si>
    <t>Shahab Mahajar</t>
  </si>
  <si>
    <t>Shihab al Muhajir</t>
  </si>
  <si>
    <t>Shihab Muhajer</t>
  </si>
  <si>
    <t>Shihab Mohajir</t>
  </si>
  <si>
    <t>Shihab Mahajar</t>
  </si>
  <si>
    <t>KHALFAN</t>
  </si>
  <si>
    <t>GHAILANI</t>
  </si>
  <si>
    <t>QDi.028</t>
  </si>
  <si>
    <t>Apprehended in July 2004 and in custody for trial in the United States of
America, as at October 2010.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</si>
  <si>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United Republic of Tanzania</t>
  </si>
  <si>
    <t>Ahmad, Abu Bakr</t>
  </si>
  <si>
    <t>Ahmed, Abubakar</t>
  </si>
  <si>
    <t>Ahmed, Abubakar K.</t>
  </si>
  <si>
    <t>Ahmed, Abubakar Khalfan</t>
  </si>
  <si>
    <t>Ahmed, Abubakary K.</t>
  </si>
  <si>
    <t>Ahmed, Ahmed Khalfan</t>
  </si>
  <si>
    <t>Ali, Ahmed Khalfan</t>
  </si>
  <si>
    <t>Zanzibar</t>
  </si>
  <si>
    <t>Ghailani, Abubakary Khalfan Ahmed</t>
  </si>
  <si>
    <t>Ghailani, Ahmed</t>
  </si>
  <si>
    <t>Ghilani, Ahmad Khalafan</t>
  </si>
  <si>
    <t>Hussein, Mahafudh Abubakar Ahmed Abdallah</t>
  </si>
  <si>
    <t>Khalfan, Ahmed</t>
  </si>
  <si>
    <t>Mohammed, Shariff Omar</t>
  </si>
  <si>
    <t>Haythem al-Kini</t>
  </si>
  <si>
    <t>Ahmed The Tanzanian</t>
  </si>
  <si>
    <t>Foopie</t>
  </si>
  <si>
    <t>Fupi</t>
  </si>
  <si>
    <t>Ahmed, A</t>
  </si>
  <si>
    <t>Al Tanzani, Ahmad</t>
  </si>
  <si>
    <t>Bakr, Abu</t>
  </si>
  <si>
    <t>Khabar, Abu</t>
  </si>
  <si>
    <t>NAYIF</t>
  </si>
  <si>
    <t>SHINDAKH</t>
  </si>
  <si>
    <t>THAMIR</t>
  </si>
  <si>
    <t>IQi.045</t>
  </si>
  <si>
    <t>Died in 2003</t>
  </si>
  <si>
    <t>ŸÜÿßŸäŸÅ ÿ¥ŸÜÿØÿßÿÆ ÿ´ÿßŸÖÿ± ÿ∫ÿßŸÑÿ®</t>
  </si>
  <si>
    <t>FADIL</t>
  </si>
  <si>
    <t>GHARIB</t>
  </si>
  <si>
    <t>IQi.047</t>
  </si>
  <si>
    <t>ŸÅÿßÿ∂ŸÑ ŸÖÿ≠ŸÖŸàÿØ ÿ∫ÿ±Ÿäÿ®</t>
  </si>
  <si>
    <t>Dujail</t>
  </si>
  <si>
    <t>AREFULLAH</t>
  </si>
  <si>
    <t>AREF</t>
  </si>
  <si>
    <t>GHAZI MOHAMMAD</t>
  </si>
  <si>
    <t>TAi.030</t>
  </si>
  <si>
    <t>Directs Taliban "front" in Gelan District, Ghazni Province, Afghanistan
as of mid-2013. Believed to be in Afghanistan/Pakistan border area. Belongs to Andar
tribe. Review pursuant to Security Council resolution 1822 (2008) was concluded on 27
Jul. 2010. INTERPOL-UN Security Council Special Notice web link: https://www.interpol.int/en/How-we-work/Notices/View-UN-Notices-Individuals</t>
  </si>
  <si>
    <t>Deputy Minister of Finance under the Taliban regime</t>
  </si>
  <si>
    <t>Arefullah Aref</t>
  </si>
  <si>
    <t>ÿπÿßÿ±ŸÅ ÿßŸÑŸÑŸá ÿπÿßÿ±ŸÅ ÿ∫ÿßÿ≤€å ŸÖÿ≠ŸÖÿØ</t>
  </si>
  <si>
    <t>Lawang (Lawand) village, Gelan District</t>
  </si>
  <si>
    <t>AMOR</t>
  </si>
  <si>
    <t>GHEDEIR</t>
  </si>
  <si>
    <t>QDi.250</t>
  </si>
  <si>
    <t>Associated with the Organization of Al-Qaida in the Islamic Maghreb (QDe.014).
                Located in Northern Mali as of Jun. 2008. Mother‚Äôs name is Benarouba Bachira.
                Father‚Äôs name is Mabrouk. He usurped the identity of Abid Hammadou, who allegedly
                died in Chad in 2004. Reportedly deceased as of 24 February 2013.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</si>
  <si>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Abdelhamid Abou Zeid</t>
  </si>
  <si>
    <t>Wilaya (province) of Illizi</t>
  </si>
  <si>
    <t>Youcef Adel</t>
  </si>
  <si>
    <t>ÿπŸÖÿ± ŸÖÿ≠ŸÖÿØ ŸÇÿØŸäÿ±</t>
  </si>
  <si>
    <t>Abou Abdellah</t>
  </si>
  <si>
    <t>Abid Hammadou</t>
  </si>
  <si>
    <t>Deb-Deb, Amenas</t>
  </si>
  <si>
    <t>OMAR</t>
  </si>
  <si>
    <t>GHULAM NABI</t>
  </si>
  <si>
    <t>TAi.004</t>
  </si>
  <si>
    <t>Father's name is Ghulam Nabi, also known as Mullah Musafir. Left eye missing. Brother-in-law of Ahmad Jan Akhundzada Shukoor Akhundzada (TAi.109). Believed to be in Afghanistan/Pakistan border area. Belongs to Hotak tribe. Review pursuant to Security Council resolution 1822 (2008) was concluded on 27 Jul. 2010. Reportedly deceased as of April 2013. INTERPOL-UN Security Council Special Notice web link: https://www.interpol.int/en/How-we-work/Notices/View-UN-Notices-Individuals</t>
  </si>
  <si>
    <t>Leader of the Faithful ('Amir ul-Mumineen'), Afghanistan</t>
  </si>
  <si>
    <t>ŸÖÿ≠ŸÖÿØ ÿπŸÖÿ± ÿ∫ŸÑÿßŸÖ ŸÜÿ®€å</t>
  </si>
  <si>
    <t>Naw Deh village, Deh Rawud District</t>
  </si>
  <si>
    <t>ZAURBEK</t>
  </si>
  <si>
    <t>SALIMOVICH</t>
  </si>
  <si>
    <t>GUCHAEV</t>
  </si>
  <si>
    <t>QDi.367</t>
  </si>
  <si>
    <t>As at Aug. 2015, one of the leaders of the Army of Emigrants and Supporters (QDe.148). Wanted by the authorities of the Russian Federation for terrorist crimes committed in its territory.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</si>
  <si>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Bach</t>
  </si>
  <si>
    <t>Russian foreign travel passport number 622641887</t>
  </si>
  <si>
    <t>Republic of Kabardino-Balkaria</t>
  </si>
  <si>
    <t>Fackih</t>
  </si>
  <si>
    <t>–ó–∞—É—Ä–±–µ–∫ –°–∞–ª–∏–º–æ–≤–∏—á –ì—É—á–∞–µ–≤</t>
  </si>
  <si>
    <t>Vostochniy</t>
  </si>
  <si>
    <t>Muslim</t>
  </si>
  <si>
    <t>Aziz</t>
  </si>
  <si>
    <t>Abdul Aziz</t>
  </si>
  <si>
    <t>Chegem-1 Village, Chegemskiy District</t>
  </si>
  <si>
    <t>original script: –§–∞–∫–∏—Ö</t>
  </si>
  <si>
    <t>original script: –ë—ç—á</t>
  </si>
  <si>
    <t>original script: –í–æ—Å—Ç–æ—á–Ω—ã–π</t>
  </si>
  <si>
    <t>original script: –ú—É—Å–ª–∏–º</t>
  </si>
  <si>
    <t>original script: –ê–∑–∏–∑</t>
  </si>
  <si>
    <t>original script: –ê–±—É–ª –ê–∑–∏–∑</t>
  </si>
  <si>
    <t>KEVIN</t>
  </si>
  <si>
    <t>JORDAN</t>
  </si>
  <si>
    <t>AXEL</t>
  </si>
  <si>
    <t>QDi.341</t>
  </si>
  <si>
    <t>French terrorist fighter associated with Al-Nusrah Front for the People of the Levant (QDe.137) and the Islamic State in Iraq and the Levant (ISIL), listed as Al-Qaida in Iraq (QDe.115). Facilitated foreign terrorist fighters travel from France to Syria. Activist in violent propaganda through the Internet. A warrant for his arrest was issued in 2014 by French authorities and executed in Jan. 2017 upon his expulsion from Turkey where he was arrested in Jun. 2016. Review pursuant to Security Council resolution 2368 (2017) was concluded on 15 November 2021. INTERPOL-UN Security Council Special Notice web link: https://www.interpol.int/en/How-we-work/Notices/View-UN-Notices-Individuals</t>
  </si>
  <si>
    <t>12CP63882.3FRA</t>
  </si>
  <si>
    <t>domicile from 1993 to 2012</t>
  </si>
  <si>
    <t>located in between 2012 and 2016</t>
  </si>
  <si>
    <t>from Jun. 2016 to Jan. 2017</t>
  </si>
  <si>
    <t>in detention since Jan. 2017</t>
  </si>
  <si>
    <t>valid until 30 Jul. 2022</t>
  </si>
  <si>
    <t>070275Q007873</t>
  </si>
  <si>
    <t>valid until 15 Feb. 2017</t>
  </si>
  <si>
    <t>GUIAVARCH</t>
  </si>
  <si>
    <t>Grenoble</t>
  </si>
  <si>
    <t>national identity card</t>
  </si>
  <si>
    <t>BAKHT</t>
  </si>
  <si>
    <t>GUL</t>
  </si>
  <si>
    <t>TAi.161</t>
  </si>
  <si>
    <t>Communications assistant to Badruddin Haqqani (deceased). Also coordinates movement of Haqqani insurgents, foreign fighters and weapons in the Afghanistan/Pakistan border area. Belongs to Zadran tribe. INTERPOL-UN Security Council Special Notice web link: https://www.interpol.int/en/How-we-work/Notices/View-UN-Notices-Individuals</t>
  </si>
  <si>
    <t>Bakhta Gul</t>
  </si>
  <si>
    <t>Paktiya Province</t>
  </si>
  <si>
    <t>Bakht Gul Bahar</t>
  </si>
  <si>
    <t>ÿ®ÿÆÿ™ ⁄ØŸÑ</t>
  </si>
  <si>
    <t>Shuqib</t>
  </si>
  <si>
    <t>Aki Village, Zadran District</t>
  </si>
  <si>
    <t>Miram Shah, North Waziristan, Federally Administered Tribal Areas</t>
  </si>
  <si>
    <t>GUN GUN</t>
  </si>
  <si>
    <t>RUSMAN</t>
  </si>
  <si>
    <t>GUNAWAN</t>
  </si>
  <si>
    <t>QDi.218</t>
  </si>
  <si>
    <t>Brother of Nurjaman Riduan Isamuddin (QDi.087). Review pursuant to
Security Council resolution 1822 (2008) was concluded on 8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</si>
  <si>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Gunawan, Rusman</t>
  </si>
  <si>
    <t>West Java</t>
  </si>
  <si>
    <t>Abd Al-Hadi</t>
  </si>
  <si>
    <t>Abdul Hadi</t>
  </si>
  <si>
    <t>Abdul Karim</t>
  </si>
  <si>
    <t>Bukhori</t>
  </si>
  <si>
    <t>Bukhory</t>
  </si>
  <si>
    <t>Cianjur</t>
  </si>
  <si>
    <t>RUSTUM</t>
  </si>
  <si>
    <t>HANAFI</t>
  </si>
  <si>
    <t>HABIBULLAH</t>
  </si>
  <si>
    <t>TAi.069</t>
  </si>
  <si>
    <t>Taliban member responsible for Nuristan Province, Afghanistan, as of May
2007. Belongs to Nuristani tribe. Reportedly deceased in early 2012. Review pursuant to
Security Council resolution 1822 (2008) was concluded on 23 Jul. 2010. INTERPOL-UN Security Council Special Notice web link: https://www.interpol.int/en/How-we-work/Notices/View-UN-Notices-Individuals</t>
  </si>
  <si>
    <t>Deputy Minister of Public Works under the Taliban regime</t>
  </si>
  <si>
    <t>Rostam Nuristani</t>
  </si>
  <si>
    <t>Nuristan Province</t>
  </si>
  <si>
    <t>Hanafi Sahib</t>
  </si>
  <si>
    <t>ÿ±ÿ≥ÿ™ŸÖ ÿ≠ŸÜŸÅ€å ÿ≠ÿ®€åÿ® ÿßŸÑŸÑŸá</t>
  </si>
  <si>
    <t>Dara Kolum, Do Aab District</t>
  </si>
  <si>
    <t>HADI</t>
  </si>
  <si>
    <t>IQi.023</t>
  </si>
  <si>
    <t>ŸÖÿ≤ÿ®ÿßŸÜ ÿÆÿ∂ÿ± ŸáÿßÿØŸä</t>
  </si>
  <si>
    <t>GUL AHMAD</t>
  </si>
  <si>
    <t>HAKIMI</t>
  </si>
  <si>
    <t>TAi.140</t>
  </si>
  <si>
    <t>Commercial Attache, Taliban Consulate General, Karachi,
Pakistan</t>
  </si>
  <si>
    <t>⁄ØŸÑ ÿßÿ≠ŸÖÿØ ÿ≠ŸÉŸäŸÖŸâ</t>
  </si>
  <si>
    <t>QDi.003</t>
  </si>
  <si>
    <t>Driver and private bodyguard to Usama bin Laden (deceased) from 1996
until 2001. Transferred from United States custody to Yemen in Nov. 2008. Review
pursuant to Security Council resolution 1822 (2008) was concluded on 8 Jul.
2010. Review pursuant to Security Council resolution 2368 (2017) was concluded on 4 Dec. 2019 INTERPOL-UN Security Council Special Notice web link: https://www.interpol.int/en/How-we-work/Notices/View-UN-Notices-Individuals</t>
  </si>
  <si>
    <t>Located in Yemen since Nov. 2008</t>
  </si>
  <si>
    <t>Saqr Al-Jaddawi (ÿßŸÑŸÉŸÜŸäÿ© ÿµŸÇÿ± ÿßŸÑÿ¨ÿØÿßŸàŸä)</t>
  </si>
  <si>
    <t>ÿ≥ÿßŸÑŸÖ ÿ£ÿ≠ŸÖÿØ ÿ≥ÿßŸÑŸÖ ÿ≠ŸÖÿØÿßŸÜ</t>
  </si>
  <si>
    <t>Saqar Al Jadawi</t>
  </si>
  <si>
    <t>Saqar Aljawadi</t>
  </si>
  <si>
    <t>Salem Ahmed Salem Hamdan</t>
  </si>
  <si>
    <t>HAMDAN</t>
  </si>
  <si>
    <t>Al-Mukalla</t>
  </si>
  <si>
    <t>AI-Mukala</t>
  </si>
  <si>
    <t>Shari Tunis</t>
  </si>
  <si>
    <t>ADEL</t>
  </si>
  <si>
    <t>BEN AL-AZHAR</t>
  </si>
  <si>
    <t>BEN YOUSSEF</t>
  </si>
  <si>
    <t>QDi.068</t>
  </si>
  <si>
    <t>Deported from Italy to Tunisia on 28 February 2004. Serving a 12-year
prison sentence in Tunisia for membership in a terrorist organization abroad as at Jan.
2010. Arrested in Tunisia in 2013. Legally changed family name from Ben Soltane to Hamdi
in 2014.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</si>
  <si>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Zakariya</t>
  </si>
  <si>
    <t>M408665</t>
  </si>
  <si>
    <t>expired 3 Oct. 2005</t>
  </si>
  <si>
    <t>Tunisian national identity number W334061 issued on 9 Mar. 2011</t>
  </si>
  <si>
    <t>BNSDLA70L14Z352B</t>
  </si>
  <si>
    <t>Adel ben al- Azhar ben Youssef ben Soltane</t>
  </si>
  <si>
    <t>ÿπÿßÿØŸÑ ÿ®ŸÜ ÿßŸÑÿ£ÿ≤Ÿáÿ± ÿ®ŸÜ ŸäŸàÿ≥ŸÅ ÿ≠ŸÖÿØŸä</t>
  </si>
  <si>
    <t>HAMDI</t>
  </si>
  <si>
    <t>Italian Fiscal Code:</t>
  </si>
  <si>
    <t>HAMMAMI</t>
  </si>
  <si>
    <t>SOi.010</t>
  </si>
  <si>
    <t>Married to a Somali woman. Lived in Egypt in 2005 and moved to Somalia in
2009. INTERPOL-UN Security Council Special Notice web link: https://www.interpol.int/en/How-we-work/Notices/View-UN-Notices-Individuals</t>
  </si>
  <si>
    <t>United States. Also believed to hold Syrian nationality</t>
  </si>
  <si>
    <t>Abu Maansuur Al-Amriki</t>
  </si>
  <si>
    <t>403062567 (US)</t>
  </si>
  <si>
    <t>Social Security Number 423-31-3021 (US)</t>
  </si>
  <si>
    <t>Abu Mansour Al-Amriki</t>
  </si>
  <si>
    <t>Abu Mansuur Al-Amriki</t>
  </si>
  <si>
    <t>Umar Hammami</t>
  </si>
  <si>
    <t>Abu Mansur Al-Amriki</t>
  </si>
  <si>
    <t>Alabama</t>
  </si>
  <si>
    <t>HAN SE</t>
  </si>
  <si>
    <t>KPi.049</t>
  </si>
  <si>
    <t>Directs the activities of Korea Mining Development Corporation, the DPRK‚Äôs premier arms dealer and main exporter of goods and equipment related to ballistic missiles and conventional weapons.</t>
  </si>
  <si>
    <t>Vice Chairman of the Second Economic Committee, which oversees the
production of the DPRK‚Äôs ballistic missiles</t>
  </si>
  <si>
    <t>Kang Myong Chol</t>
  </si>
  <si>
    <t>DIN MOHAMMAD</t>
  </si>
  <si>
    <t>HANIF</t>
  </si>
  <si>
    <t>TAi.043</t>
  </si>
  <si>
    <t>Member of Taliban Supreme Council responsible for Takhar and Badakhshan provinces. Believed to be in Afghanistan/Pakistan border area. Review pursuant to Security Council resolution 1822 (2008) was concluded on 27 Jul. 2010. Picture available for inclusion in the INTERPOL-UN Security Council Special Notice. INTERPOL-UN Security Council Special Notice web link: https://www.interpol.int/en/How-we-work/Notices/View-UN-Notices-Individuals</t>
  </si>
  <si>
    <t>a) Minister of Planning under the Taliban regime b) Minister of Higher
Education under the Taliban regime</t>
  </si>
  <si>
    <t>Qari Din Mohammad</t>
  </si>
  <si>
    <t>OA 454044</t>
  </si>
  <si>
    <t>Badakhshan Province</t>
  </si>
  <si>
    <t>Iadena Mohammad</t>
  </si>
  <si>
    <t>ÿØ€åŸÜ ŸÖÿ≠ŸÖÿØ ÿ≠ŸÜ€åŸÅ</t>
  </si>
  <si>
    <t>Shakarlab village, Yaftali Pain District</t>
  </si>
  <si>
    <t>Badakhshan</t>
  </si>
  <si>
    <t>ISNILON</t>
  </si>
  <si>
    <t>TOTONI</t>
  </si>
  <si>
    <t>HAPILON</t>
  </si>
  <si>
    <t>QDi.204</t>
  </si>
  <si>
    <t>Senior leader of Abu Sayyaf Group (ASG) (QDe.001). Leader of local affiliates of the Islamic State in Iraq and the Levant (ISIL), listed as Al-Qaida in Iraq (AQI) (QDe.115), in the southern Philippines as of May 2017. Reportedly deceased in 2017.  Physical description: eye colour: brown; hair colour: brown; height: 5 feet 6 inches ‚Äì 168 cm; weight: 120 pounds ‚Äì 54 kg; build: slim; complexion: light-skinned; has facial birthmarks. Review pursuant to Security Council resolution 1822 (2008) was concluded on 8 Jun. 2010. Wanted by the Philippines authorities for terrorist offences and by authorities of the United States of America for involvement in terrorist acts. Review pursuant to Security Council resolution 2368 (2017) was concluded on 4 Dec. 2019. Photos included in. Review pursuant to Security Council resolution 2610 (2021) was concluded on 8 November 2022. INTERPOL-UN Security Council Special Notice web link: https://www.interpol.int/en/How-we-work/Notices/View-UN-Notices-Individuals</t>
  </si>
  <si>
    <t>Isnilon Hapilun</t>
  </si>
  <si>
    <t>previous location until 2016</t>
  </si>
  <si>
    <t>Lanao del Sur</t>
  </si>
  <si>
    <t>location since 2016</t>
  </si>
  <si>
    <t>Isnilun Hapilun</t>
  </si>
  <si>
    <t>Abu Musab</t>
  </si>
  <si>
    <t>Salahudin</t>
  </si>
  <si>
    <t>Tuan Isnilon</t>
  </si>
  <si>
    <t>Bulanza, Lantawan</t>
  </si>
  <si>
    <t>HAQ</t>
  </si>
  <si>
    <t>QDi.268</t>
  </si>
  <si>
    <t>Overall leader and commander of the Eastern Turkistan Islamic Movement (QDe.088). Involved in fundraising and recruitment for this organization. Review pursuant to Security Council resolution 2368 (2017) was concluded on 24 November 2020. INTERPOL-UN Security Council Special Notice web link: https://www.interpol.int/en/How-we-work/Notices/View-UN-Notices-Individuals</t>
  </si>
  <si>
    <t>China</t>
  </si>
  <si>
    <t>Maimaitiming Maimaiti</t>
  </si>
  <si>
    <t>current location as at Jul. 2016</t>
  </si>
  <si>
    <t>previous location as at Apr. 2009</t>
  </si>
  <si>
    <t>Hetian Area, Xinjiang Uighur Autonomous Region</t>
  </si>
  <si>
    <t>Chinese national identity card number</t>
  </si>
  <si>
    <t>Abdul Heq</t>
  </si>
  <si>
    <t>Èòø‰∏çÈÉΩ¬∑ÂìàÂÖã</t>
  </si>
  <si>
    <t>Abudu Hake</t>
  </si>
  <si>
    <t>Abdul Heq Jundullah</t>
  </si>
  <si>
    <t>'Abd Al-Haq</t>
  </si>
  <si>
    <t>Memetiming Memeti</t>
  </si>
  <si>
    <t>Memetiming Aximu</t>
  </si>
  <si>
    <t>Memetiming Qekeman</t>
  </si>
  <si>
    <t>Maiumaitimin Maimaiti</t>
  </si>
  <si>
    <t>Abdul Saimaiti</t>
  </si>
  <si>
    <t>Muhammad Ahmed Khaliq</t>
  </si>
  <si>
    <t>Maimaiti Iman</t>
  </si>
  <si>
    <t>Muhelisi</t>
  </si>
  <si>
    <t>Qerman</t>
  </si>
  <si>
    <t>Saifuding</t>
  </si>
  <si>
    <t>JALALUDDIN</t>
  </si>
  <si>
    <t>HAQQANI</t>
  </si>
  <si>
    <t>TAi.040</t>
  </si>
  <si>
    <t>Father of Sirajuddin Jallaloudine Haqqani (TAi.144), Nasiruddin Haqqani
(TAi.146) and Badruddin Haqqani (deceased). Brother of Mohammad Ibrahim Omari (TAi.042)
and Khalil Ahmed Haqqani (TAi.150). He is an active Taliban leader. Believed to be in
Afghanistan/Pakistan border area. Head of the Taliban Miram Shah Shura as at 2008.
Belongs to Zadran tribe. Review pursuant to Security Council resolution 1822 (2008) was
concluded on 27 Jul. 2010. Reportedly deceased as of September 2018. INTERPOL-UN Security Council Special Notice web link: https://www.interpol.int/en/How-we-work/Notices/View-UN-Notices-Individuals</t>
  </si>
  <si>
    <t>Minister of Frontier Affairs under the Taliban regime</t>
  </si>
  <si>
    <t>Jalaluddin Haqani</t>
  </si>
  <si>
    <t>Jallalouddin Haqqani</t>
  </si>
  <si>
    <t>ÿ¨ŸÑÿßŸÑ ÿßŸÑÿØŸäŸÜ ÿ≠ŸÇÿßŸÜŸâ</t>
  </si>
  <si>
    <t>Jallalouddine Haqani</t>
  </si>
  <si>
    <t>Garda Saray area, Waza Zadran District</t>
  </si>
  <si>
    <t>Neka District</t>
  </si>
  <si>
    <t>TAi.150</t>
  </si>
  <si>
    <t>Senior member of the Haqqani Network (TAe.012), which operates out of
North Waziristan in the Federally Administered Tribal Areas of Pakistan. Has previously
traveled to, and raised funds in, Dubai, United Arab Emirates. Brother of Jalaluddin
Haqqani (TAi.040) and uncle of Sirajuddin Jallaloudine Haqqani (TAi.144). INTERPOL-UN Security Council Special Notice web link: https://www.interpol.int/en/How-we-work/Notices/View-UN-Notices-Individuals</t>
  </si>
  <si>
    <t>Khalil Al-Rahman Haqqani</t>
  </si>
  <si>
    <t>Khalil ur Rahman Haqqani</t>
  </si>
  <si>
    <t>ÿÆŸÑ€åŸÑ ÿßÿ≠ŸÖÿØ ÿ≠ŸÇÿßŸÜ€å</t>
  </si>
  <si>
    <t>Khaleel Haqqani</t>
  </si>
  <si>
    <t>Sarana Village, Garda Saray area, Waza Zadran District</t>
  </si>
  <si>
    <t>Near Dergey Manday Madrasa in Dergey Manday Village, near Miram Shah, North Waziristan Agency (NWA), Federally Administered Tribal Areas (FATA)</t>
  </si>
  <si>
    <t>Kayla Village, near Miram Shah, North Waziristan Agency (NWA), Federally Administered Tribal Areas (FATA)</t>
  </si>
  <si>
    <t>Sarana Zadran Village</t>
  </si>
  <si>
    <t>MOHAMMAD SALIM</t>
  </si>
  <si>
    <t>TAi.079</t>
  </si>
  <si>
    <t>Deputy Commander of Ezatullah Haqqani Khan Sayyid (TAi.064) as at Mar.
2010. Member of Taliban Peshawar Military Council as at June 2010. Belongs to Pashai
ethnic group. Review pursuant to Security Council resolution 1822 (2008) was concluded
on 27 Jul. 2010. INTERPOL-UN Security Council Special Notice web link: https://www.interpol.int/en/How-we-work/Notices/View-UN-Notices-Individuals</t>
  </si>
  <si>
    <t>Deputy Minister of Preventing Vice and Propagating Virtue under the Taliban
regime</t>
  </si>
  <si>
    <t>Laghman Province</t>
  </si>
  <si>
    <t>ŸÖÿ≠ŸÖÿØ ÿ≥ŸÑ€åŸÖ ÿ≠ŸÇÿßŸÜ€å</t>
  </si>
  <si>
    <t>Alingar District</t>
  </si>
  <si>
    <t>NASIRUDDIN</t>
  </si>
  <si>
    <t>TAi.146</t>
  </si>
  <si>
    <t>A leader of the Haqqani Network (TAe.012), which operates out of North
Waziristan in the Federally Administered Tribal Areas of Pakistan. Son of Jalaluddin
Haqqani (TAi.040). Has travelled to Saudi Arabia and the United Arab Emirates to raise
funds for the Taliban. Reportedly deceased as of 2013. INTERPOL-UN Security Council Special Notice web link: https://www.interpol.int/en/How-we-work/Notices/View-UN-Notices-Individuals</t>
  </si>
  <si>
    <t>Dr. Alim Ghair</t>
  </si>
  <si>
    <t>Naseer Haqqani</t>
  </si>
  <si>
    <t>ŸÜÿµ€åÿ± ÿßŸÑÿØ€åŸÜ ÿ≠ŸÇÿßŸÜ€å</t>
  </si>
  <si>
    <t>Dr. Naseer Haqqani</t>
  </si>
  <si>
    <t>Nassir Haqqani</t>
  </si>
  <si>
    <t>Nashir Haqqani</t>
  </si>
  <si>
    <t>Naseruddin</t>
  </si>
  <si>
    <t>SAYYED MOHAMMED</t>
  </si>
  <si>
    <t>TAi.006</t>
  </si>
  <si>
    <t>Graduate of the Haqqaniya madrasa in Akora Khattak, Pakistan. Believed to
have had close relations with Taliban Leader Mullah Mohammed Omar (TAi.004). Believed to
be in Afghanistan/Pakistan border area. Member of Taliban Supreme Council as at June
2010. Belongs to Barakzai tribe. Review pursuant to Security Council resolution 1822
(2008) was concluded on 27 Jul. 2010. Photo available for inclusion in the INTERPOL-UN Security Council Special Notice.  Reportedly deceased as of January 2016. INTERPOL-UN Security Council Special Notice web link: https://www.interpol.int/en/How-we-work/Notices/View-UN-Notices-Individuals</t>
  </si>
  <si>
    <t>Director of Administrative Affairs under the Taliban regime</t>
  </si>
  <si>
    <t>Sayyed Mohammad Haqqani</t>
  </si>
  <si>
    <t>Head of Information and Culture in Kandahar Province under the Taliban
regime</t>
  </si>
  <si>
    <t>ÿ≥ŸäÿØ ŸÖÿ≠ŸÖÿØ ÿ≠ŸÇÿßŸÜ€å</t>
  </si>
  <si>
    <t>Chaharbagh village, Arghandab District</t>
  </si>
  <si>
    <t>SIRAJUDDIN</t>
  </si>
  <si>
    <t>JALLALOUDINE</t>
  </si>
  <si>
    <t>TAi.144</t>
  </si>
  <si>
    <t>Heading the Haqqani Network (TAe.012) as of late 2012. Son of Jalaluddin
Haqqani (TAi.040). Belongs to Sultan Khel section, Zadran tribe of Garda Saray of Paktia
province, Afghanistan. Believed to be in the Afghanistan/Pakistan border area. Review
pursuant to Security Council resolution 1822 (2008) was concluded on 27 Jul.
2010. INTERPOL-UN Security Council Special Notice web link: https://www.interpol.int/en/How-we-work/Notices/View-UN-Notices-Individuals</t>
  </si>
  <si>
    <t>Na'ib Amir (Deputy Commander)</t>
  </si>
  <si>
    <t>North Waziristan</t>
  </si>
  <si>
    <t>ÿ≥ÿ±ÿßÿ¨ ÿßŸÑÿØŸäŸÜ ÿ¨ŸÑÿßŸÑ ÿßŸÑÿØŸäŸÜ ÿ≠ŸÇÿßŸÜŸâ</t>
  </si>
  <si>
    <t>Siraj Haqqani</t>
  </si>
  <si>
    <t>Serajuddin Haqani</t>
  </si>
  <si>
    <t>Siraj Haqani</t>
  </si>
  <si>
    <t>Saraj Haqani</t>
  </si>
  <si>
    <t>Danda, Miramshah</t>
  </si>
  <si>
    <t>Khalifa</t>
  </si>
  <si>
    <t>Khost province</t>
  </si>
  <si>
    <t>Kela neighborhood/Danda neighborhood, Miramshah</t>
  </si>
  <si>
    <t>Manba'ul uloom Madrasa, Miramshah</t>
  </si>
  <si>
    <t>Dergey Manday Madrasa, Miramshah</t>
  </si>
  <si>
    <t>Neka district</t>
  </si>
  <si>
    <t>Paktika province</t>
  </si>
  <si>
    <t>Srana village, Garda Saray district</t>
  </si>
  <si>
    <t>Paktia province</t>
  </si>
  <si>
    <t>TAi.169</t>
  </si>
  <si>
    <t>Senior Haqqani Network (HQN) (TAe.012) member. Closely involved in the
group‚Äôs military, financial, and propaganda activities. Injured leg. Father‚Äôs name is
Hajji Meyawar Khan (deceased). INTERPOL-UN Security Council Special Notice web link: https://www.interpol.int/en/How-we-work/Notices/View-UN-Notices-Individuals</t>
  </si>
  <si>
    <t>A Haqqani Madrassa in the Afghanistan/Pakistan Border Area.</t>
  </si>
  <si>
    <t>Yaya</t>
  </si>
  <si>
    <t>Ÿäÿ≠ŸäŸâ ÿ≠ŸÇÿßŸÜ€å</t>
  </si>
  <si>
    <t>Qari Sahab</t>
  </si>
  <si>
    <t>IQi.064</t>
  </si>
  <si>
    <t>Switzerland</t>
  </si>
  <si>
    <t>ÿπŸÑŸä ÿ®ÿ±ÿ≤ÿßŸÜ ÿ•ÿ®ÿ±ÿßŸáŸäŸÖ ÿ≠ÿ≥ŸÜ ÿßŸÑÿ™ŸÉÿ±Ÿäÿ™Ÿä</t>
  </si>
  <si>
    <t>HASAN AL-TIKRITI</t>
  </si>
  <si>
    <t>Geneva</t>
  </si>
  <si>
    <t>SABAWI</t>
  </si>
  <si>
    <t>IQi.083</t>
  </si>
  <si>
    <t>Aiman Sabawi Ibrahim Hasan Al-Tikriti</t>
  </si>
  <si>
    <t>ÿ£ŸäŸÖŸÜ ÿ≥ÿ®ÿπÿßŸàŸä ÿ•ÿ®ÿ±ÿßŸáŸäŸÖ ÿ≠ÿ≥ŸÜ ÿßŸÑÿ™ŸÉÿ±Ÿäÿ™Ÿä</t>
  </si>
  <si>
    <t>Ayman Sab‚Äôawi Ibrahim Hasan Al-Tikriti</t>
  </si>
  <si>
    <t>Ayman Sabawi Ibrahim Hassan Al-Tikriti</t>
  </si>
  <si>
    <t>Qais Muhammad Salman</t>
  </si>
  <si>
    <t>Al-Owja</t>
  </si>
  <si>
    <t>Mutanabi Area, Al Monsur</t>
  </si>
  <si>
    <t>BASHAR</t>
  </si>
  <si>
    <t>IQi.085</t>
  </si>
  <si>
    <t>Bashar Sab‚Äôawi Ibrahim Hasan Al-Tikriti</t>
  </si>
  <si>
    <t>Lebanon</t>
  </si>
  <si>
    <t>Bashir Sab‚Äôawi Ibrahim Al-Hasan Al-Tikriti</t>
  </si>
  <si>
    <t>ÿ®ÿ¥ÿßÿ± ÿ≥ÿ®ÿπÿßŸàŸä ÿ•ÿ®ÿ±ÿßŸáŸäŸÖ ÿ≠ÿ≥ŸÜ ÿßŸÑÿ™ŸÉÿ±Ÿäÿ™Ÿä</t>
  </si>
  <si>
    <t>Bashir Sabawi Ibrahim Al-Hassan Al-Tikriti</t>
  </si>
  <si>
    <t>Bashar Sabawi Ibrahim Hasan Al-Bayjat</t>
  </si>
  <si>
    <t>Ali Zafir ‚ÄòAbdullah‚Äô</t>
  </si>
  <si>
    <t>Fuad Dawod Farm, Az Zabadani</t>
  </si>
  <si>
    <t>Beirut</t>
  </si>
  <si>
    <t>in Baghdad, Iraq (Nationality - Iraq)</t>
  </si>
  <si>
    <t>IQi.084</t>
  </si>
  <si>
    <t>Ibrahim Sab‚Äôawi Ibrahim Hasan Al-Tikriti</t>
  </si>
  <si>
    <t>Ibrahim Sabawi Ibrahim Hassan Al-Tikriti</t>
  </si>
  <si>
    <t>ÿ•ÿ®ÿ±ÿßŸáŸäŸÖ ÿ≥ÿ®ÿπÿßŸàŸä ÿ•ÿ®ÿ±ÿßŸáŸäŸÖ ÿ≠ÿ≥ŸÜ ÿßŸÑÿ™ŸÉÿ±Ÿäÿ™Ÿä</t>
  </si>
  <si>
    <t>Ibrahim Sabawi Ibrahim Al-Hassan Al-Tikriti</t>
  </si>
  <si>
    <t>Muhammad Da‚Äôud Salman</t>
  </si>
  <si>
    <t>Al-Shahid Street, Al-Mahata Neighborhood, Az Zabadani</t>
  </si>
  <si>
    <t>Az Zabadani</t>
  </si>
  <si>
    <t>Fuad Dawod Farm, Az Zabadani, Damascus</t>
  </si>
  <si>
    <t>(DPOB - 1977) - Passport No. 284173, expires 21 August 2005 (Iraq)</t>
  </si>
  <si>
    <t>KHAWLA</t>
  </si>
  <si>
    <t>IQi.066</t>
  </si>
  <si>
    <t>ÿÆŸàŸÑÿ© ÿ®ÿ±ÿ≤ÿßŸÜ ÿ•ÿ®ÿ±ÿßŸáŸäŸÖ ÿ≠ÿ≥ŸÜ ÿßŸÑÿ™ŸÉÿ±Ÿäÿ™Ÿä</t>
  </si>
  <si>
    <t>IQi.062</t>
  </si>
  <si>
    <t>ŸÖÿ≠ŸÖÿØ ÿ®ÿ±ÿ≤ÿßŸÜ ÿ•ÿ®ÿ±ÿßŸáŸäŸÖ ÿ≠ÿ≥ŸÜ ÿßŸÑÿ™ŸÉÿ±Ÿäÿ™Ÿä</t>
  </si>
  <si>
    <t>NOOR</t>
  </si>
  <si>
    <t>IQi.065</t>
  </si>
  <si>
    <t>ŸÜŸàÿ± ÿ®ÿ±ÿ≤ÿßŸÜ ÿ•ÿ®ÿ±ÿßŸáŸäŸÖ ÿ≠ÿ≥ŸÜ ÿßŸÑÿ™ŸÉÿ±Ÿäÿ™Ÿä</t>
  </si>
  <si>
    <t>IQi.082</t>
  </si>
  <si>
    <t>Umar Sabawi Ibrahim Hasan Al-Tikriti</t>
  </si>
  <si>
    <t>Omar Sab‚Äôawi Ibrahim Hasan Al-Tikriti</t>
  </si>
  <si>
    <t>ÿπŸÖÿ± ÿ≥ÿ®ÿπÿßŸàŸä ÿ•ÿ®ÿ±ÿßŸáŸäŸÖ ÿ≠ÿ≥ŸÜ ÿßŸÑÿ™ŸÉÿ±Ÿäÿ™Ÿä</t>
  </si>
  <si>
    <t>Omar Sabawi Ibrahim Hassan Al-Tikriti</t>
  </si>
  <si>
    <t>Umar Ahmad Ali Al-Alusi</t>
  </si>
  <si>
    <t>Al-Shahid Street</t>
  </si>
  <si>
    <t>Al-Mahata Neighborhood, Az Zabadani</t>
  </si>
  <si>
    <t>DPOB: 1970, Baghdad, Iraq, passport no. 2863795S, expires 23 Aug. 2005
(Iraq)</t>
  </si>
  <si>
    <t>SAJA</t>
  </si>
  <si>
    <t>IQi.063</t>
  </si>
  <si>
    <t>ÿ≥ÿ¨ÿß ÿ®ÿ±ÿ≤ÿßŸÜ ÿ•ÿ®ÿ±ÿßŸáŸäŸÖ ÿ≠ÿ≥ŸÜ ÿßŸÑÿ™ŸÉÿ±Ÿäÿ™Ÿä</t>
  </si>
  <si>
    <t>SA‚ÄôD</t>
  </si>
  <si>
    <t>IQi.086</t>
  </si>
  <si>
    <t>Sa‚Äôad Sabawi Ibrahim Hasan Al-Tikriti</t>
  </si>
  <si>
    <t>Sa‚Äôd Sab‚Äôawi Hasan Al-Tikriti</t>
  </si>
  <si>
    <t>ÿ≥ÿπÿØ ÿ≥ÿ®ÿπÿßŸàŸä ÿ•ÿ®ÿ±ÿßŸáŸäŸÖ ÿ≠ÿ≥ŸÜ ÿßŸÑÿ™ŸÉÿ±Ÿäÿ™Ÿä</t>
  </si>
  <si>
    <t>Al-Shahid Street, Al-Mahata Neighborhood</t>
  </si>
  <si>
    <t>THORAYA</t>
  </si>
  <si>
    <t>IQi.067</t>
  </si>
  <si>
    <t>ÿ´ÿ±Ÿäÿß ÿ®ÿ±ÿ≤ÿßŸÜ ÿ•ÿ®ÿ±ÿßŸáŸäŸÖ ÿ≠ÿ≥ŸÜ ÿßŸÑÿ™ŸÉÿ±Ÿäÿ™Ÿä</t>
  </si>
  <si>
    <t>YASIR</t>
  </si>
  <si>
    <t>IQi.081</t>
  </si>
  <si>
    <t>Yassir Sabawi Ibrahim Hasan Al-Tikriti</t>
  </si>
  <si>
    <t>Yasser Sabawi Ibrahim Hasan Al-Tikriti</t>
  </si>
  <si>
    <t>Ÿäÿßÿ≥ÿ± ÿ≥ÿ®ÿπÿßŸàŸä ÿ•ÿ®ÿ±ÿßŸáŸäŸÖ ÿ≠ÿ≥ŸÜ ÿßŸÑÿ™ŸÉÿ±Ÿäÿ™Ÿä</t>
  </si>
  <si>
    <t>Yasir Sab‚Äôawi Ibrahim Hasan Al-Tikriti</t>
  </si>
  <si>
    <t>Yasir Sabawi Ibrahim Hassan Al-Tikriti</t>
  </si>
  <si>
    <t>Ali Thafir Abdallah</t>
  </si>
  <si>
    <t>in Baghdad, Iraq (DPOB - 1970) - Passport No. 284158, expires 21 August 2005
(Iraq)</t>
  </si>
  <si>
    <t>MAXIME</t>
  </si>
  <si>
    <t>HAUCHARD</t>
  </si>
  <si>
    <t>QDi.378</t>
  </si>
  <si>
    <t>French foreign terrorist fighter for Islamic State in Iraq and the Levant,
                listed as Al-Qaida in Iraq (QDe.115). French arrest warrant issued on 20 Jan. 2015
                by a magistrate of the anti-terrorism division of the Prosecutor‚Äôs Office in Paris
                for murder in connection with a terrorist entity and participation in a terrorist
                criminal association. Review pursuant to Security Council resolution 2368 (2017) was concluded on 15 November 2021. INTERPOL-UN Security Council Special Notice web link: https://www.interpol.int/en/How-we-work/Notices/View-UN-Notices-Individuals</t>
  </si>
  <si>
    <t>Abou Abdallah al Faransi</t>
  </si>
  <si>
    <t>French national identity card number 101127200129</t>
  </si>
  <si>
    <t>issued by the Sous-Pr√©fecture of Bernay, France and expires 4 Nov. 2020</t>
  </si>
  <si>
    <t>Saint Aubin les Elbeuf, Normandy</t>
  </si>
  <si>
    <t>HEJAZI</t>
  </si>
  <si>
    <t>IRi.017</t>
  </si>
  <si>
    <t>[Old Reference # I.47.D.5]</t>
  </si>
  <si>
    <t>Mohammed Hijazi</t>
  </si>
  <si>
    <t>Commander of Bassij resistance force</t>
  </si>
  <si>
    <t>Isfahan</t>
  </si>
  <si>
    <t>HIDAYATULLAH</t>
  </si>
  <si>
    <t>TAi.014</t>
  </si>
  <si>
    <t>Believed to be in Afghanistan/Pakistan border area. Belongs to Ghilzai
tribe. Review pursuant to Security Council resolution 1822 (2008) was concluded on 29
Jul. 2010. INTERPOL-UN Security Council Special Notice web link: https://www.interpol.int/en/How-we-work/Notices/View-UN-Notices-Individuals</t>
  </si>
  <si>
    <t>Deputy Minister of Civil Aviation and Tourism under the Taliban
regime</t>
  </si>
  <si>
    <t>Abu Turab</t>
  </si>
  <si>
    <t>ŸáÿØÿßŸäÿ™ ÿßŸÑŸÑŸá</t>
  </si>
  <si>
    <t>NAJIBULLAH</t>
  </si>
  <si>
    <t>TAi.071</t>
  </si>
  <si>
    <t>Cousin of Moulavi Noor Jalal. Grandfather‚Äôs name is Salam. Taliban member
responsible for Laghman Province as of late 2010. Believed to be in Afghanistan/Pakistan
border area. Review pursuant to Security Council resolution 1822 (2008) was concluded on
1 Jun. 2010. INTERPOL-UN Security Council Special Notice web link: https://www.interpol.int/en/How-we-work/Notices/View-UN-Notices-Individuals</t>
  </si>
  <si>
    <t>Najibullah Haqani</t>
  </si>
  <si>
    <t>Kunar Province</t>
  </si>
  <si>
    <t>issued in 1974</t>
  </si>
  <si>
    <t>ŸÜÿ¨€åÿ® ÿßŸÑŸÑŸá ÿ≠ŸÇÿßŸÜ€å ŸáÿØÿßŸäÿ™ ÿßŸÑŸÑŸá</t>
  </si>
  <si>
    <t>Moni village, Shigal District</t>
  </si>
  <si>
    <t>Afghan national identification card (tazkira) number 545167</t>
  </si>
  <si>
    <t>RAED</t>
  </si>
  <si>
    <t>MUHAMMAD HASAN</t>
  </si>
  <si>
    <t>QDi.029</t>
  </si>
  <si>
    <t>In custody in Jordan since 26 Feb. 2015 for recruitment and support to Islamic State in Iraq and the Levant (ISIL), listed as Al-Qaida in Iraq (QDe.115). Father‚Äôs name is Mohammad Hijazi. Mother‚Äôs name is Sakina. Review pursuant to Security Council resolution 1822 (2008) was concluded on 21 Jun. 2010. Review pursuant to Security Council resolution 2368 (2017) was concluded on 24 November 2020. INTERPOL-UN Security Council Special Notice web link: https://www.interpol.int/en/How-we-work/Notices/View-UN-Notices-Individuals</t>
  </si>
  <si>
    <t>Raed M. Hijazi</t>
  </si>
  <si>
    <t>548-91-5411</t>
  </si>
  <si>
    <t>California</t>
  </si>
  <si>
    <t>Ri‚Äôad Muhammad Hasan Muhammad Hijazi</t>
  </si>
  <si>
    <t>ÿ±ÿßÿ¶ÿØ ŸÖÿ≠ŸÖÿØ ÿ≠ÿ≥ŸÜ ŸÖÿ≠ŸÖÿØ ÿ≠ÿ¨ÿßÿ≤Ÿä</t>
  </si>
  <si>
    <t>Rashid Al-Maghribi</t>
  </si>
  <si>
    <t>Abu-Ahmad Al-Amriki</t>
  </si>
  <si>
    <t>Abu-Ahmad Al-Hawen</t>
  </si>
  <si>
    <t>HIJAZI</t>
  </si>
  <si>
    <t>Abu-Ahmad Al-Shahid</t>
  </si>
  <si>
    <t>United States Social Security Number:</t>
  </si>
  <si>
    <t>Previously listed as. In Arabic: ÿ±Ÿäÿßÿ∂ ŸÖÿ≠ŸÖÿØ ÿ≠ÿ≥ŸÜ ŸÖÿ≠ŸÖÿØ ÿßŸÑÿ≠ÿ¨ÿßÿ≤Ÿä</t>
  </si>
  <si>
    <t>The Moroccan</t>
  </si>
  <si>
    <t>The American</t>
  </si>
  <si>
    <t>Jordanian national number:</t>
  </si>
  <si>
    <t>ABDOULAYE</t>
  </si>
  <si>
    <t>HISSENE</t>
  </si>
  <si>
    <t>CFi.012</t>
  </si>
  <si>
    <t>Hiss√®ne was formerly the Minister of Youth and Sports as part of the Cabinet for the Central African Republic‚Äôs former President Michel Djotodia. Prior to that, he was the head of the Convention of Patriots for Justice and Peace, a political party. He also established himself as a leader of armed militias in Bangui, in particular in the ‚ÄúPK5‚Äù (3rd district) neighborhood. In October 2016, Abdoulaye Hiss√®ne was appointed President of the Conseil National de D√©fense et de S√©curit√©, a body which was created at the time to gather military leaders and commanding fighters from all ex-S√©l√©ka factions. He has remained in this position since then, but has actual control over FPRC fighters only. Father‚Äôs name is Abdoulaye. Mother‚Äôs name is Absita Moussa. Photo available for inclusion in the INTERPOL-UN Security Council Special Notice.  INTERPOL-UN Security Council Special Notice web link: https://www.interpol.int/en/How-we-work/Notices/View-UN-Notices-Individuals</t>
  </si>
  <si>
    <t>‚Äúgeneral‚Äù</t>
  </si>
  <si>
    <t>Abdoulaye Iss√®ne</t>
  </si>
  <si>
    <t>CAR diplomatic passport no. D00000897</t>
  </si>
  <si>
    <t>Chad</t>
  </si>
  <si>
    <t>main location since August 2016</t>
  </si>
  <si>
    <t>Ndele, Bamingui-Bangoran</t>
  </si>
  <si>
    <t>valid until 4 April 2018</t>
  </si>
  <si>
    <t>CAR diplomatic passport no. D00004262</t>
  </si>
  <si>
    <t>expires on 10 March 2019</t>
  </si>
  <si>
    <t>103-00653129-22</t>
  </si>
  <si>
    <t>Abdoulaye Hissein</t>
  </si>
  <si>
    <t>Hissene Abdoulaye</t>
  </si>
  <si>
    <t>Abdoulaye Iss√®ne Ramadane</t>
  </si>
  <si>
    <t>Abdoulaye Issene Ramadan</t>
  </si>
  <si>
    <t>Issene Abdoulaye</t>
  </si>
  <si>
    <t>President of the Conseil National de D√©fense et de S√©curit√© (CNDS) and military
                leader of the Front Populaire pour la Renaissance de la Centrafrique</t>
  </si>
  <si>
    <t>Haraze Mangueigne</t>
  </si>
  <si>
    <t>KM5, Bangui</t>
  </si>
  <si>
    <t>Nana-Grebizi</t>
  </si>
  <si>
    <t>Ndjari, Ndjamena</t>
  </si>
  <si>
    <t>expires on 21 April 2019</t>
  </si>
  <si>
    <t>national identity card no.</t>
  </si>
  <si>
    <t>YUN</t>
  </si>
  <si>
    <t>HO-JIN</t>
  </si>
  <si>
    <t>KPi.001</t>
  </si>
  <si>
    <t>Director of Namchongang Trading Corporation; oversees the import of items
needed for the uranium enrichment program.</t>
  </si>
  <si>
    <t>Director of Namchongang Trading Corporation</t>
  </si>
  <si>
    <t>Yun Ho-chin</t>
  </si>
  <si>
    <t>HOJATI</t>
  </si>
  <si>
    <t>IRi.018</t>
  </si>
  <si>
    <t>[Old Reference # I.47.C.5]</t>
  </si>
  <si>
    <t>Head of Fajr Industrial Group, which is designated under resolution
1737 (2006) for its role in the ballistic missile programme.</t>
  </si>
  <si>
    <t>G4506013</t>
  </si>
  <si>
    <t>HONG-SOP</t>
  </si>
  <si>
    <t>KPi.004</t>
  </si>
  <si>
    <t>Former director, Yongbyon Nuclear Research Center, oversaw three core
facilities that assist in the production of weapons-grade plutonium: the Fuel
Fabrication Facility, the Nuclear Reactor, and the Reprocessing Plant.</t>
  </si>
  <si>
    <t>Former director, Yongbyon Nuclear Research Center, and Head of Nuclear Weapons Institute</t>
  </si>
  <si>
    <t>HOTTAK</t>
  </si>
  <si>
    <t>TAi.049</t>
  </si>
  <si>
    <t>Believed to be in Afghanistan/Pakistan border area. Belongs to Hotak
tribe. Review pursuant to Security Council resolution 1822 (2008) was concluded on 29
Jul. 2010. INTERPOL-UN Security Council Special Notice web link: https://www.interpol.int/en/How-we-work/Notices/View-UN-Notices-Individuals</t>
  </si>
  <si>
    <t>Deputy (Cultural) Minister of Information and Culture under the Taliban
regime</t>
  </si>
  <si>
    <t>Hottak Sahib</t>
  </si>
  <si>
    <t>Head of Consular Department of Ministry of Foreign Affairs under the
Taliban regime</t>
  </si>
  <si>
    <t>ÿπÿ®ÿØÿßŸÑÿ±ÿ≠ŸÖÿßŸÜ ÿßÿ≠ŸÖÿØ ŸáŸàÿ™⁄©</t>
  </si>
  <si>
    <t>HUSSAIN</t>
  </si>
  <si>
    <t>QDi.359</t>
  </si>
  <si>
    <t>Foreign terrorist fighter with Islamic State in Iraq and the Levant (ISIL), listed as Al-Qaida in Iraq (QDe.115), in the Syrian Arab Republic. Physical description: eye colour: brown; hair colour: brown/black.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</si>
  <si>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Abu-Sa'id Al Britani</t>
  </si>
  <si>
    <t>as at Jan. 2014</t>
  </si>
  <si>
    <t>previous address until Jan. 2014</t>
  </si>
  <si>
    <t>Buckinghamshire</t>
  </si>
  <si>
    <t>expired on 21 Apr. 2015</t>
  </si>
  <si>
    <t>High Wycombe</t>
  </si>
  <si>
    <t>HAMMID</t>
  </si>
  <si>
    <t>QDi.144</t>
  </si>
  <si>
    <t>Mother's name: Attia Mohiuddin Taha. A deportation order was issued by the Italian authorities on 18 Oct. 2004. Considered a fugitive from justice by the Italian authorities as of Sep. 2007. Review pursuant to Security Council resolution 1822 (2008) was concluded on 8 Jun. 2010. Review pursuant to Security Council resolution 2253 (2015) was concluded on 21 February 2019. Review pursuant to Security Council resolution 2610 (2021) was concluded on 8 November 2022.  INTERPOL-UN Security Council Special Notice web link: https://www.interpol.int/en/How-we-work/Notices/View-UN-Notices-Individuals</t>
  </si>
  <si>
    <t>Abdelhamid Al Kurdi</t>
  </si>
  <si>
    <t>ŸÖÿ≠ŸÖÿØ ÿ∑ÿßŸáÿ± ÿ≠ÿßŸÖÿØ ÿ≠ÿ≥ŸäŸÜ</t>
  </si>
  <si>
    <t>Poshok</t>
  </si>
  <si>
    <t>Imam</t>
  </si>
  <si>
    <t>Sulaymaniya</t>
  </si>
  <si>
    <t>ABD-AL-TAWWAB</t>
  </si>
  <si>
    <t>MULLAH</t>
  </si>
  <si>
    <t>HUWAYSH</t>
  </si>
  <si>
    <t>IQi.019</t>
  </si>
  <si>
    <t>ÿπÿ®ÿØ ÿßŸÑÿ™Ÿàÿßÿ® ŸÖŸÑÿß ÿ≠ŸàŸäÿ¥</t>
  </si>
  <si>
    <t>HWI</t>
  </si>
  <si>
    <t>KPi.042</t>
  </si>
  <si>
    <t>Gender: male.</t>
  </si>
  <si>
    <t>First Vice Director of the Workers' Party of Korea Propaganda and Agitation
Department, which controls all DPRK media and is used by the government to control
the public</t>
  </si>
  <si>
    <t>CHU</t>
  </si>
  <si>
    <t>HYO‚ÄôK</t>
  </si>
  <si>
    <t>KPi.065</t>
  </si>
  <si>
    <t>Chu Hyo‚Äôk is a North Korean national who is an overseas Foreign Trade Bank
representative</t>
  </si>
  <si>
    <t>Ju Hyok</t>
  </si>
  <si>
    <t>Expires 28 October 2021</t>
  </si>
  <si>
    <t>MOSTAFA</t>
  </si>
  <si>
    <t>QDi.067</t>
  </si>
  <si>
    <t>Extradited from the United Kingdom to the United States of America on 5
Oct. 2012. Convicted on terrorism charges by a court in the United States of America in
May 2014.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</si>
  <si>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Mustafa Kamel Mustafa</t>
  </si>
  <si>
    <t>Adam Ramsey Eaman</t>
  </si>
  <si>
    <t>ŸÖÿµÿ∑ŸÅŸâ ŸÉŸÖÿßŸÑ ŸÖÿµÿ∑ŸÅŸâ ÿßÿ®ÿ±ÿßŸáŸäŸÖ</t>
  </si>
  <si>
    <t>Kamel Mustapha Mustapha</t>
  </si>
  <si>
    <t>Mustapha Kamel Mustapha</t>
  </si>
  <si>
    <t>Mostafa Kamel Mostafa</t>
  </si>
  <si>
    <t>Abu Hamza Al-Masri</t>
  </si>
  <si>
    <t>Abu Hamza Al-Misri</t>
  </si>
  <si>
    <t>SHOLEH</t>
  </si>
  <si>
    <t>QDi.395</t>
  </si>
  <si>
    <t>Has served as the acting emir of Jemmah Anshorut Tauhid (JAT) (QDe.133) since 2014 and has supported Islamic State in Iraq and the Levant (ISIL), listed as Al-Qaida in Iraq (QDe.115). Profession: Lecturer/Private Teacher. Review pursuant to Security Council resolution 2368 (2017) was concluded on 15 November 2021.  INTERPOL-UN Security Council Special Notice web link: https://www.interpol.int/en/How-we-work/Notices/View-UN-Notices-Individuals</t>
  </si>
  <si>
    <t>Mohammad Sholeh Ibrahim</t>
  </si>
  <si>
    <t>Jawa Tengah</t>
  </si>
  <si>
    <t>Muhammad Sholeh Ibrohim</t>
  </si>
  <si>
    <t>Muhammad Soleh Ibrahim</t>
  </si>
  <si>
    <t>Sholeh Ibrahim</t>
  </si>
  <si>
    <t>Muh Sholeh Ibrahim</t>
  </si>
  <si>
    <t>Demak</t>
  </si>
  <si>
    <t>Ustad</t>
  </si>
  <si>
    <t>Masjid Baitul Amin, Waringinrejo RT 01 RW 02, Grogol, Cemani, Sukoharjo</t>
  </si>
  <si>
    <t>Jawa Tengah 57572</t>
  </si>
  <si>
    <t>Desa Cemani, Waringinrejo RT 001/021, Kecamatan Grogol, Kabupaten
                    Sukoharjo</t>
  </si>
  <si>
    <t>Sep.</t>
  </si>
  <si>
    <t>JAN MOHAMMAD</t>
  </si>
  <si>
    <t>MADANI</t>
  </si>
  <si>
    <t>IKRAM</t>
  </si>
  <si>
    <t>TAi.119</t>
  </si>
  <si>
    <t>Believed to be in Afghanistan/Pakistan border area. Belongs to Alizai tribe. Review pursuant to Security Council resolution 1822 (2008) was concluded on 29 Jul. 2010. Picture available for inclusion in the INTERPOL-UN Security Council Special Notice. INTERPOL-UN Security Council Special Notice web link: https://www.interpol.int/en/How-we-work/Notices/View-UN-Notices-Individuals</t>
  </si>
  <si>
    <t>Charge d'Affaires, Taliban Embassy, Abu Dhabi, United Arab
Emirates</t>
  </si>
  <si>
    <t>ÿ¨ÿßŸÜ ŸÖÿ≠ŸÖÿØ ŸÖÿØŸÜ€å ÿß⁄©ÿ±ÿßŸÖ</t>
  </si>
  <si>
    <t>Siyachoy village, Panjwai District</t>
  </si>
  <si>
    <t>CHUN</t>
  </si>
  <si>
    <t>IL</t>
  </si>
  <si>
    <t>KPi.029</t>
  </si>
  <si>
    <t>Pak Chun Il has served as the DPRK Ambassador to Egypt and provides support to KOMID. ‚ÄØHe concluded his tour of duty and left Egypt on 15 November 2016.</t>
  </si>
  <si>
    <t>Served as DPRK Ambassador to Egypt</t>
  </si>
  <si>
    <t>IL U</t>
  </si>
  <si>
    <t>KPi.040</t>
  </si>
  <si>
    <t>Cho is believed to be in charge of overseas espionage operations and foreign intelligence collection for the Democratic People's Republic of Korea.</t>
  </si>
  <si>
    <t>Director of the Fifth Bureau of the Reconnaissance General Bureau</t>
  </si>
  <si>
    <t>Cho Il Woo</t>
  </si>
  <si>
    <t>North Hamgyo'ng Province</t>
  </si>
  <si>
    <t>Cho Ch‚Äôo‚Äôl</t>
  </si>
  <si>
    <t>Jo Chol</t>
  </si>
  <si>
    <t>Musan</t>
  </si>
  <si>
    <t>NUSRET</t>
  </si>
  <si>
    <t>IMAMOVIC</t>
  </si>
  <si>
    <t>QDi.374</t>
  </si>
  <si>
    <t>Believed to be fighting with Al-Nusrah Front for the People of the Levant (QDe.137) in Syrian Arab Republic and reported to be a leader in the group as of Apr. 2015. Review pursuant to Security Council resolution 2253 (2015) was concluded on 21 February 2019. Review pursuant to Security Council resolution 2610 (2021) was concluded on 8 November 2022. INTERPOL-UN Security Council Special Notice web link: https://www.interpol.int/en/How-we-work/Notices/View-UN-Notices-Individuals</t>
  </si>
  <si>
    <t>Bosnia and Herzegovina</t>
  </si>
  <si>
    <t>Kalesija Municipality</t>
  </si>
  <si>
    <t>Nusret Sulejman Imamovic</t>
  </si>
  <si>
    <t>Miljanovci</t>
  </si>
  <si>
    <t>ANT√ìNIO</t>
  </si>
  <si>
    <t>INJAI</t>
  </si>
  <si>
    <t>GBi.005</t>
  </si>
  <si>
    <t>Injai was listed on 18 May 2012 pursuant to paragraph 4 of resolution
2048 (2012) as ‚ÄúAnt√≥nio Injai was personally involved in planning and leading the mutiny
of 1 April 2010, culminating with the illegal apprehension of the Prime Minister, Carlo
Gomes Junior, and the then Chief of Staff of the Armed Forces, Jos√© Zamora Induta;
during the 2012 electoral period, in his capacity as Chief of Staff of the Armed Forces,
Injai made statements threatening to overthrow the elected authorities and to put an end
to the electoral process; Ant√≥nio Injai has been involved in the operational planning of
the coup d‚Äô√©tat of 12 April 2012. In the aftermath of the coup, the first communiqu√© by
the ‚ÄúMilitary Command‚Äù was issued by the Armed Forces General Staff, which is led by
General Injai.‚Äù Father‚Äôs name is Wasna Injai; Mother‚Äôs name is Quiritche
Cofte. INTERPOL-UN Security Council Special Notice web link: https://www.interpol.int/en/How-we-work/Notices/View-UN-Notices-Individuals</t>
  </si>
  <si>
    <t>Lieutenant General</t>
  </si>
  <si>
    <t>Ant√≥nio Indjai</t>
  </si>
  <si>
    <t>AAID00435</t>
  </si>
  <si>
    <t>Sector de Bissor√°, Regi√£o de Oio</t>
  </si>
  <si>
    <t>Chief of Staff of the Armed Forces</t>
  </si>
  <si>
    <t>Encheia</t>
  </si>
  <si>
    <t>ZAFAR</t>
  </si>
  <si>
    <t>QDi.308</t>
  </si>
  <si>
    <t>Senior leader and co-founder of Lashkar-e-Tayyiba (QDe.118) (LeT) who has
held various senior leader positions in LeT and its front organization, Jamaat-ud-Dawa
(JUD) (listed as an alias of LeT). As of 2010, in charge of LeT/JUD finance department,
director of its education department and president of its medical wing. Other title:
Professor.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</si>
  <si>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Zaffer Iqbal</t>
  </si>
  <si>
    <t>DG5149481</t>
  </si>
  <si>
    <t>expired on 21 Aug. 2011, passport booklet number A2815665</t>
  </si>
  <si>
    <t>35202- 4135948-7</t>
  </si>
  <si>
    <t>Malik Zafar Iqbal Shehbaz</t>
  </si>
  <si>
    <t>Malik Zafar Iqbal Shahbaz</t>
  </si>
  <si>
    <t>Malik Zafar Iqbal</t>
  </si>
  <si>
    <t>Zafar Iqbal Chaudhry</t>
  </si>
  <si>
    <t>Muhammad Zafar Iqbal</t>
  </si>
  <si>
    <t>Masjid al-Qadesia, 4 Lake Road</t>
  </si>
  <si>
    <t>Lahore</t>
  </si>
  <si>
    <t>Alternate national identification number</t>
  </si>
  <si>
    <t>NURJAMAN</t>
  </si>
  <si>
    <t>RIDUAN</t>
  </si>
  <si>
    <t>ISAMUDDIN</t>
  </si>
  <si>
    <t>QDi.087</t>
  </si>
  <si>
    <t>Senior leader of Jemaah Islamiyah (QDe.092). Brother of Gun Gun Rusman
Gunawan (QDi.218). In custody of the United States of America, as of July 2007. Review
pursuant to Security Council resolution 1822 (2008) was concluded on 13 Apr.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</si>
  <si>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Hambali</t>
  </si>
  <si>
    <t>Nurjaman</t>
  </si>
  <si>
    <t>Isomuddin, Nurjaman Riduan</t>
  </si>
  <si>
    <t>Hambali Bin Ending</t>
  </si>
  <si>
    <t>Encep Nurjaman (birth name)</t>
  </si>
  <si>
    <t>Hambali Ending Hambali</t>
  </si>
  <si>
    <t>Isamuddin Riduan</t>
  </si>
  <si>
    <t>Isamudin Ridwan</t>
  </si>
  <si>
    <t>ISHAKZAI</t>
  </si>
  <si>
    <t>TAi.147</t>
  </si>
  <si>
    <t>Member of a Taliban Council that coordinates the collection of zakat
(Islamic tax) from Baluchistan Province, Pakistan. Head of Taliban Financial Commission
as at mid-2013. Associated with Mullah Mohammed Omar (TAi.004). Served as Omar's
principal finance officer and one of his closest advisors. Belongs to Ishaqzai
tribe. INTERPOL-UN Security Council Special Notice web link: https://www.interpol.int/en/How-we-work/Notices/View-UN-Notices-Individuals</t>
  </si>
  <si>
    <t>Mullah Gul Agha</t>
  </si>
  <si>
    <t>Mullah Gul Agha Akhund</t>
  </si>
  <si>
    <t>ŸÉŸèŸÑ ÿ¢ÿ∫ÿß ÿßÿ≥ÿ≠ÿßŸÇÿ≤€å</t>
  </si>
  <si>
    <t>Hidayatullah</t>
  </si>
  <si>
    <t>Haji Hidayatullah</t>
  </si>
  <si>
    <t>Hayadatullah</t>
  </si>
  <si>
    <t>Band-e Temur, Maiwand District</t>
  </si>
  <si>
    <t>SHAMIL</t>
  </si>
  <si>
    <t>ISMAILOV</t>
  </si>
  <si>
    <t>QDi.368</t>
  </si>
  <si>
    <t>As at Aug. 2015, leader of Jamaat Abu Hanifa, a terrorist group that is part of the Al-Nusrah Front for the People of the Levant (QDe.137). Physical description: eye colour: brown, hair colour: black, build: slim, height 175-180 cm. Distinguishing marks: long face, speech defect. Wanted by the authorities of the Russian Federation for terrorist crimes committed in its territory.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</si>
  <si>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Shamil Magomedovich Aliev</t>
  </si>
  <si>
    <t>Russian foreign travel passport number 514448632</t>
  </si>
  <si>
    <t>issued by Consulate General of the Russian Federation</t>
  </si>
  <si>
    <t>issued by Russian Federation</t>
  </si>
  <si>
    <t>Abu Hanifa</t>
  </si>
  <si>
    <t>–®–∞–º–∏–ª—å –ú–∞–≥–æ–º–µ–¥–æ–≤–∏—á –ò–∑–º–∞–π–ª–æ–≤</t>
  </si>
  <si>
    <t>Astrakhan</t>
  </si>
  <si>
    <t>original script: –ê–±—É –•–∞–Ω–∏—Ñ–∞</t>
  </si>
  <si>
    <t>original script: –®–∞–º–∏–ª—å –ú–∞–≥–æ–º–µ–¥–æ–≤–∏—á –ê–ª–∏–µ–≤</t>
  </si>
  <si>
    <t>GASTON</t>
  </si>
  <si>
    <t>IYAMUREMYE</t>
  </si>
  <si>
    <t>CDi.003</t>
  </si>
  <si>
    <t>FDLR Interim President</t>
  </si>
  <si>
    <t>Northern Province</t>
  </si>
  <si>
    <t>FDLR-FOCA 1st Vice-President</t>
  </si>
  <si>
    <t>Rumuli</t>
  </si>
  <si>
    <t>Byiringiro Victor Rumuli</t>
  </si>
  <si>
    <t>Victor Rumuri</t>
  </si>
  <si>
    <t>Michel Byiringiro</t>
  </si>
  <si>
    <t>Musanze District</t>
  </si>
  <si>
    <t>Ruhengeri</t>
  </si>
  <si>
    <t>North Kivu Province</t>
  </si>
  <si>
    <t>FDLR-FOCA Major General</t>
  </si>
  <si>
    <t>Osama</t>
  </si>
  <si>
    <t>Al Kuni</t>
  </si>
  <si>
    <t>Ibrahim</t>
  </si>
  <si>
    <t>LYi.029</t>
  </si>
  <si>
    <t>As de facto manager of the Al Nasr detention center the person concerned has directly, and/or through subordinates engaged in or provided support to acts that violate applicable international human rights law, or acts that constitute human rights abuses in Libya. The Person concerned has acted for or on behalf of or at the direction of two listed individuals intrinsically linked to the human trafficking activities of the Zawiyah network, namely Mohamed Kashlaf (LYi.025) and Abdulrahman al Milad (LYi.026).  Listed pursuant to paragraphs 15 and 17 of resolution 1970 (Travel Ban, Asset Freeze)  INTERPOL-UN Security Council Special Notice web link: https://www.interpol.int/en/How-we-work/Notices/View-UN-Notices-Individuals</t>
  </si>
  <si>
    <t>Osama Milad</t>
  </si>
  <si>
    <t>Osama al-Milad</t>
  </si>
  <si>
    <t>ÿ£ÿ≥ÿßŸÖÿ© ÿßŸÑŸÉŸàŸÜŸä ÿßÿ®ÿ±ÿßŸáŸäŸÖ</t>
  </si>
  <si>
    <t>Osama Zawiya</t>
  </si>
  <si>
    <t>Osama Zawiyah</t>
  </si>
  <si>
    <t>Osama al Kuni</t>
  </si>
  <si>
    <t>Manager of Al Nasr Detention Center in Zawiyah</t>
  </si>
  <si>
    <t>Zawiyah</t>
  </si>
  <si>
    <t>Pak</t>
  </si>
  <si>
    <t>Il Kyu</t>
  </si>
  <si>
    <t>KPi.062</t>
  </si>
  <si>
    <t>Official for Korea Ryonbong General Corporation, which specializes in acquisition for DPRK‚Äôs defense industries and support to Pyongyang‚Äôs military-related sales. Its procurements also likely support the DPRK‚Äôs chemical weapons program. Gender: male.</t>
  </si>
  <si>
    <t>Pak Il-Gyu</t>
  </si>
  <si>
    <t>KU</t>
  </si>
  <si>
    <t>JA HYONG</t>
  </si>
  <si>
    <t>KPi.070</t>
  </si>
  <si>
    <t>Location Libya. Gender: male</t>
  </si>
  <si>
    <t>Ku Ja Hyong is a Foreign Trade Bank chief representative in Libya</t>
  </si>
  <si>
    <t>Ku Cha-hyo'ng</t>
  </si>
  <si>
    <t>BAKR</t>
  </si>
  <si>
    <t>LYi.007</t>
  </si>
  <si>
    <t>Listed pursuant to paragraph 15 of resolution 1970 (Travel Ban). Listed
on 17 March 2011 pursuant to paragraph 17 of resolution 1970 (Asset Freeze). Believed
status/location: deceased. INTERPOL-UN Security Council Special Notice web link: https://www.interpol.int/en/How-we-work/Notices/View-UN-Notices-Individuals</t>
  </si>
  <si>
    <t>Defence
Minister.</t>
  </si>
  <si>
    <t>JABIR</t>
  </si>
  <si>
    <t>Jalo</t>
  </si>
  <si>
    <t>JAE IL</t>
  </si>
  <si>
    <t>KPi.051</t>
  </si>
  <si>
    <t>Vice Director of the Workers‚Äô Party of Korea Propaganda and Agitation
Department, which controls all DPRK‚Äôs media and is used by the government to control
the public</t>
  </si>
  <si>
    <t>RI Chae-Il</t>
  </si>
  <si>
    <t>QUDRATULLAH</t>
  </si>
  <si>
    <t>TAi.047</t>
  </si>
  <si>
    <t>Member of Taliban Supreme Council and member of Taliban Cultural
Commission as at 2010. Believed to be in Afghanistan/Pakistan border area. Review
pursuant to Security Council resolution 1822 (2008) was concluded on 21 Jul.
2010. INTERPOL-UN Security Council Special Notice web link: https://www.interpol.int/en/How-we-work/Notices/View-UN-Notices-Individuals</t>
  </si>
  <si>
    <t>Minister of Information under the Taliban regime</t>
  </si>
  <si>
    <t>Haji Sahib</t>
  </si>
  <si>
    <t>ŸÇÿØÿ±ÿ™ ÿßŸÑŸÑŸá ÿ¨ŸÖÿßŸÑ</t>
  </si>
  <si>
    <t>Gardez</t>
  </si>
  <si>
    <t>SAIDULLAH</t>
  </si>
  <si>
    <t>JAN</t>
  </si>
  <si>
    <t>TAi.170</t>
  </si>
  <si>
    <t>Senior member of the Haqqani Network (HQN) (TE.H.12.12.) as of 2013. Provided critical facilitation support to drivers and vehicles transporting HQN ammunition. Also involved in the group‚Äôs recruiting efforts as of 2011.  Father‚Äôs name is Bakhta Jan.   INTERPOL-UN Security Council Special Notice web link: https://www.interpol.int/en/How-we-work/Notices/View-UN-Notices-Individuals</t>
  </si>
  <si>
    <t>Abid Khan</t>
  </si>
  <si>
    <t>ÿ≥ÿπŸäÿØÿßŸÑŸÑŸá ÿ¨ÿßŸÜ</t>
  </si>
  <si>
    <t>Giyan District, Paktika Province</t>
  </si>
  <si>
    <t>HAN</t>
  </si>
  <si>
    <t>JANG SU</t>
  </si>
  <si>
    <t>KPi.055</t>
  </si>
  <si>
    <t>Chief Representative of the Foreign Trade Bank</t>
  </si>
  <si>
    <t>Chang-Su Han</t>
  </si>
  <si>
    <t>expires on October 19, 2020</t>
  </si>
  <si>
    <t>JE-SON</t>
  </si>
  <si>
    <t>KPi.002</t>
  </si>
  <si>
    <t>Minister of Atomic Energy Industry since April 2014. Former Director of
the General Bureau of Atomic Energy (GBAE), chief agency directing DPRK's nuclear
program; facilitated several nuclear endeavors including GBAE's management of Yongbyon
Nuclear Research Center and Namchongang Trading Corporation.</t>
  </si>
  <si>
    <t>Minister of Atomic Energy Industry since April 2014.</t>
  </si>
  <si>
    <t>Ri Che-son</t>
  </si>
  <si>
    <t>RYU</t>
  </si>
  <si>
    <t>JIN</t>
  </si>
  <si>
    <t>KPi.027</t>
  </si>
  <si>
    <t>KOMID Representative in Syria</t>
  </si>
  <si>
    <t>SALLY-ANNE</t>
  </si>
  <si>
    <t>FRANCES</t>
  </si>
  <si>
    <t>JONES</t>
  </si>
  <si>
    <t>QDi.360</t>
  </si>
  <si>
    <t>Recruiter for Islamic State in Iraq and the Levant (ISIL), listed as Al-Qaida in Iraq (QDe.115), in the Syrian Arab Republic. Sex: female. Husband‚Äôs name is: Junaid Hussain.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</si>
  <si>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Umm Hussain al-Britani</t>
  </si>
  <si>
    <t>as at 2013</t>
  </si>
  <si>
    <t>previous location until 2013</t>
  </si>
  <si>
    <t>expires on 23 Sep. 2023</t>
  </si>
  <si>
    <t>Sakinah Hussain</t>
  </si>
  <si>
    <t>Greenwich, Greater London</t>
  </si>
  <si>
    <t>Female</t>
  </si>
  <si>
    <t>JONG SIK</t>
  </si>
  <si>
    <t>KPi.066</t>
  </si>
  <si>
    <t>A leading official guiding the DPRK‚Äôs WMD development efforts. Serving as Deputy Director of the Workers‚Äô Party of Korea Munitions Industry Department</t>
  </si>
  <si>
    <t>Kim Cho‚Äông-sik</t>
  </si>
  <si>
    <t>HUSAYN</t>
  </si>
  <si>
    <t>JUAYTHINI</t>
  </si>
  <si>
    <t>QDi.394</t>
  </si>
  <si>
    <t>Link between Islamic State in Iraq and the Levant (ISIL), listed as Al-Qaida in
                Iraq (QDe.115), leader Abu Bakr al-Baghdadi, listed as Ibrahim Awwad Ibrahim Ali
                al-Badri al-Samarrai (QDi.299), and armed groups in Gaza. Was using money to build
                an ISIL presence in Gaza. Review pursuant to Security Council resolution 2368 (2017) was concluded on 15 November 2021. INTERPOL-UN Security Council Special Notice web link: https://www.interpol.int/en/How-we-work/Notices/View-UN-Notices-Individuals</t>
  </si>
  <si>
    <t>Hussein Mohammed Hussein Aljeithni</t>
  </si>
  <si>
    <t>Palestinian Territories</t>
  </si>
  <si>
    <t>Gaza Strip</t>
  </si>
  <si>
    <t>issued by Palestinian Authority</t>
  </si>
  <si>
    <t>Husayn Muhammad al-Juaythini</t>
  </si>
  <si>
    <t>Husayn Muhammad Husayn al-Juaythini</t>
  </si>
  <si>
    <t>Husayn Muhamad Husayn al-Juaythini</t>
  </si>
  <si>
    <t>Husayn Muhammad Husayn Juaythini</t>
  </si>
  <si>
    <t>Abu Muath al-Juaitni</t>
  </si>
  <si>
    <t>Nuseirat Refugee Camp</t>
  </si>
  <si>
    <t>SALIM Y SALAMUDDIN</t>
  </si>
  <si>
    <t>JULKIPLI</t>
  </si>
  <si>
    <t>QDi.114</t>
  </si>
  <si>
    <t>In detention in the Philippines as at May 2011. Review pursuant to
Security Council resolution 1822 (2008) was concluded on 25 May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</si>
  <si>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Kipli Sali</t>
  </si>
  <si>
    <t>Jolo Sulu</t>
  </si>
  <si>
    <t>Julkipli Salim</t>
  </si>
  <si>
    <t>Tulay</t>
  </si>
  <si>
    <t>JUNG JONG</t>
  </si>
  <si>
    <t>KPi.021</t>
  </si>
  <si>
    <t>Served as the Tanchon Commercial Bank representative in Vietnam.</t>
  </si>
  <si>
    <t>Tanchon Commercial Bank Representative</t>
  </si>
  <si>
    <t>Kim Chung Chong</t>
  </si>
  <si>
    <t>Expired 29 Dec. 2014</t>
  </si>
  <si>
    <t>381110042 (Expired 25 Jan. 2016)</t>
  </si>
  <si>
    <t>563210184 (Expires 18 Jun. 2018)</t>
  </si>
  <si>
    <t>Saeed</t>
  </si>
  <si>
    <t>Salim</t>
  </si>
  <si>
    <t>LYi.027</t>
  </si>
  <si>
    <t>Name of mother Salma Abdula Younis. Listed pursuant to paragraphs 15 and 17 of resolution 1970 (Travel Ban, Asset Freeze).   INTERPOL-UN Security Council Special Notice web link: https://www.interpol.int/en/How-we-work/Notices/View-UN-Notices-Individuals</t>
  </si>
  <si>
    <t>Leader of armed militias</t>
  </si>
  <si>
    <t>Ibrahim Saeed Salem Awad Aissa Hamed Dawoud Al
                        Jadhran</t>
  </si>
  <si>
    <t>S/263963</t>
  </si>
  <si>
    <t>Jadhran</t>
  </si>
  <si>
    <t>Personal identification no.:</t>
  </si>
  <si>
    <t>INNOCENT</t>
  </si>
  <si>
    <t>KAINA</t>
  </si>
  <si>
    <t>CDi.004</t>
  </si>
  <si>
    <t>: Became M23 deputy commander after the flight of Bosco Taganda‚Äôs faction to Rwanda in March 2013. Fled to Uganda in November 2013. In Uganda as of early 2016.  INTERPOL-UN Security Council Special Notice web link: https://www.interpol.int/en/How-we-work/Notices/View-UN-Notices-Individuals</t>
  </si>
  <si>
    <t>Former M23 Deputy Commander</t>
  </si>
  <si>
    <t>Colonel Innocent KAINA</t>
  </si>
  <si>
    <t>Rutshuru territory</t>
  </si>
  <si>
    <t>India Queen</t>
  </si>
  <si>
    <t>Bunagana</t>
  </si>
  <si>
    <t>Nov. 1973</t>
  </si>
  <si>
    <t>RAHMATULLAH</t>
  </si>
  <si>
    <t>KAKAZADA</t>
  </si>
  <si>
    <t>TAi.137</t>
  </si>
  <si>
    <t>Taliban member responsible for Ghazni Province, Afghanistan, as of May
2007. Head of an intelligence network. Believed to be in Afghanistan/Pakistan border
area. Belongs to Suleimankheil tribe. Review pursuant to Security Council resolution
1822 (2008) was concluded on 21 Jul. 2010. INTERPOL-UN Security Council Special Notice web link: https://www.interpol.int/en/How-we-work/Notices/View-UN-Notices-Individuals</t>
  </si>
  <si>
    <t>Consul General, Taliban Consulate General, Karachi, Pakistan</t>
  </si>
  <si>
    <t>Rehmatullah</t>
  </si>
  <si>
    <t>D 000952</t>
  </si>
  <si>
    <t>Kakazada</t>
  </si>
  <si>
    <t>ÿ±ÿ≠ŸÖÿ™ ÿßŸÑŸÑŸá ⁄©ÿß⁄©ÿß ÿ≤ÿßÿØŸá</t>
  </si>
  <si>
    <t>Mullah Nasir</t>
  </si>
  <si>
    <t>J√âR√îME</t>
  </si>
  <si>
    <t>KAKWAVU BUKANDE</t>
  </si>
  <si>
    <t>CDi.005</t>
  </si>
  <si>
    <t>Given the rank of General in the FARDC in December 2004. As of June 2011,
detained in Makala Prison in Kinshasa. As of 25 March 2011, the High Military Court in
Kinshasa opened a trial against Kakwavu for war crimes. In November 2014, convicted by a
DRC military court to ten years in prison for rape, murder, and torture. INTERPOL-UN Security Council Special Notice web link: https://www.interpol.int/en/How-we-work/Notices/View-UN-Notices-Individuals</t>
  </si>
  <si>
    <t>J√©r√¥me Kakwavu</t>
  </si>
  <si>
    <t>Commandant J√©r√¥me</t>
  </si>
  <si>
    <t>Goma</t>
  </si>
  <si>
    <t>MEHDI</t>
  </si>
  <si>
    <t>QDi.072</t>
  </si>
  <si>
    <t>Italian Fiscal Code: KMMMHD68D03Z352N. Deported from Italy to Tunisia on
22 July 2005. Serving an eight-year prison term in Tunisia for membership of a terrorist
organization abroad as at Jan. 2010.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</si>
  <si>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Salmane</t>
  </si>
  <si>
    <t>M307707</t>
  </si>
  <si>
    <t>expired on 11 Apr. 2005</t>
  </si>
  <si>
    <t>ÿßŸÑŸÖŸáÿØŸä ÿ®ŸÜ ŸÖÿ≠ŸÖÿØ ÿ®ŸÜ ŸÖÿ≠ŸÖÿØ ŸÉŸÖŸàŸÜ</t>
  </si>
  <si>
    <t>KAMMOUN</t>
  </si>
  <si>
    <t>Via Masina Number 7</t>
  </si>
  <si>
    <t>G√âD√âON</t>
  </si>
  <si>
    <t>KYUNGU</t>
  </si>
  <si>
    <t>MUTANGA WA BAFUNKWA</t>
  </si>
  <si>
    <t>CDi.035</t>
  </si>
  <si>
    <t>G√©d√©on Kyungu belongs to the Balubakat ethnic group. After completing primary education in Likasi and secondary school in Manono, he obtained a degree in pedagogy. In 1999 he joined the Ma√Ø Ma√Ø movement, commanding from 2003 one of the most active groups in the province of Katanga. In 2006, he visited UN peacekeeping forces to integrate through the disarmament, demobilization and reintegration (DDR) process. He escaped from prison in 2011 and surrendered in October 2016. He is a threat to the peace, stability and security of the DRC under UNSCR 2293 paragraph 7(e). INTERPOL-UN Security Council Special Notice web link: https://www.interpol.int/en/How-we-work/Notices/View-UN-Notices-Individuals</t>
  </si>
  <si>
    <t>Katangan rebel leader</t>
  </si>
  <si>
    <t>Katanga Province (now Tanganyika Province)</t>
  </si>
  <si>
    <t>KANONGA</t>
  </si>
  <si>
    <t>Manono Territory</t>
  </si>
  <si>
    <t>YUSIP</t>
  </si>
  <si>
    <t>KARIM</t>
  </si>
  <si>
    <t>QDi.416</t>
  </si>
  <si>
    <t>Senior member of Islamic State in Iraq and the Levant (ISIL), listed as Al-Qaida in Iraq (QDe.115). Recruited for ISIL and instructed individuals to perpetrate terrorist acts via online video. Physical description: hair colour: black; build: slight. Speaks Indonesian, Arabic and Mindanao  dialect. INTERPOL-UN Security Council Special Notice web link: https://www.interpol.int/en/How-we-work/Notices/View-UN-Notices-Individuals</t>
  </si>
  <si>
    <t>Abu Walid al Indunisi</t>
  </si>
  <si>
    <t>location since 2015</t>
  </si>
  <si>
    <t>Zidni Elma</t>
  </si>
  <si>
    <t>Udtadz Syaifudin</t>
  </si>
  <si>
    <t>Mohammad Yusef Karim Faiz</t>
  </si>
  <si>
    <t>Muh Saifudin</t>
  </si>
  <si>
    <t>Kembar Khalid</t>
  </si>
  <si>
    <t>Mohamad Yusuf Karim Saifullah Faiz</t>
  </si>
  <si>
    <t>Mohammad Saifuddin Mohammad Yusuf Faiz</t>
  </si>
  <si>
    <t>Ustadz Faiz</t>
  </si>
  <si>
    <t>Saifudin Faiz</t>
  </si>
  <si>
    <t>Kholid Faiz</t>
  </si>
  <si>
    <t>Abdullah Faiz</t>
  </si>
  <si>
    <t>Fauz Faturohman</t>
  </si>
  <si>
    <t>DAWOOD</t>
  </si>
  <si>
    <t>KASKAR</t>
  </si>
  <si>
    <t>QDi.135</t>
  </si>
  <si>
    <t>Father‚Äôs name is Sheikh Ibrahim Ali Kaskar, mother‚Äôs name is Amina Bi, wife‚Äôs
name is Mehjabeen Shaikh. International arrest warrant issued by the Government of India. Review
pursuant to Security Council resolution 1822 (2008) was concluded on 20 May
2010. Review pursuant to Security Council resolution 2368 (2017) was concluded on 24 November 2020. INTERPOL-UN Security Council Special Notice web link: https://www.interpol.int/en/How-we-work/Notices/View-UN-Notices-Individuals</t>
  </si>
  <si>
    <t>Dawood Ebrahim</t>
  </si>
  <si>
    <t>A-333602</t>
  </si>
  <si>
    <t>White House, Near Saudi Mosque, Clifton</t>
  </si>
  <si>
    <t>passport subsequently revoked by the Government of India</t>
  </si>
  <si>
    <t>M110522</t>
  </si>
  <si>
    <t>R841697</t>
  </si>
  <si>
    <t>Sheikh Dawood Hassan</t>
  </si>
  <si>
    <t>Abdul Hamid Abdul Aziz</t>
  </si>
  <si>
    <t>Anis Ibrahim</t>
  </si>
  <si>
    <t>Aziz Dilip</t>
  </si>
  <si>
    <t>Daud Hasan Shaikh Ibrahim Kaskar</t>
  </si>
  <si>
    <t>Daud Ibrahim Memon Kaskar</t>
  </si>
  <si>
    <t>Kher, Ratnagiri, Maharashtra</t>
  </si>
  <si>
    <t>Dawood Hasan Ibrahim Kaskar</t>
  </si>
  <si>
    <t>Dawood Ibrahim Memon</t>
  </si>
  <si>
    <t>Bombay</t>
  </si>
  <si>
    <t>House Nu 37 - 30th Street - defence, Housing Authority, Karachi</t>
  </si>
  <si>
    <t>Dawood Sabri</t>
  </si>
  <si>
    <t>F823692</t>
  </si>
  <si>
    <t>Kaskar Dawood Hasan</t>
  </si>
  <si>
    <t>Shaikh Mohd Ismail Abdul Rehman</t>
  </si>
  <si>
    <t>Dowood Hassan Shaikh Ibrahim</t>
  </si>
  <si>
    <t>Dawood Bhai</t>
  </si>
  <si>
    <t>Ibrahim Shaikh Mohd Anis</t>
  </si>
  <si>
    <t>Shaikh Ismail Abdul</t>
  </si>
  <si>
    <t>(JEDDAH) issued by CGI in Jeddah</t>
  </si>
  <si>
    <t>A501801</t>
  </si>
  <si>
    <t>K560098</t>
  </si>
  <si>
    <t>Hizrat</t>
  </si>
  <si>
    <t>Palatial bungalow in the hilly area of Noorabad in Karachi</t>
  </si>
  <si>
    <t>Sheikh Farooqi</t>
  </si>
  <si>
    <t>Bada Seth</t>
  </si>
  <si>
    <t>Bada Bhai</t>
  </si>
  <si>
    <t>Iqbal Bhai</t>
  </si>
  <si>
    <t>Mucchad</t>
  </si>
  <si>
    <t>Haji Sahab</t>
  </si>
  <si>
    <t>BOMBAY</t>
  </si>
  <si>
    <t>V57865</t>
  </si>
  <si>
    <t>P537849</t>
  </si>
  <si>
    <t>A717288</t>
  </si>
  <si>
    <t>MISUSE</t>
  </si>
  <si>
    <t>G866537</t>
  </si>
  <si>
    <t>Rawalpindi</t>
  </si>
  <si>
    <t>C-267185</t>
  </si>
  <si>
    <t>issued in Karachi in Jul.1996</t>
  </si>
  <si>
    <t>H-123259</t>
  </si>
  <si>
    <t>issued in Rawalpindi in Jul. 2001</t>
  </si>
  <si>
    <t>G-869537</t>
  </si>
  <si>
    <t>issued in Rawalpindi</t>
  </si>
  <si>
    <t>KC-285901</t>
  </si>
  <si>
    <t>GERMAIN</t>
  </si>
  <si>
    <t>KATANGA</t>
  </si>
  <si>
    <t>CDi.006</t>
  </si>
  <si>
    <t>Appointed General in the FARDC in December 2004. Handed over by the
Government of the DRC to the International Criminal Court on 18 October 2007.  Initially convicted on 23 May 2014 by the ICC to 12 years in prison for war crimes and crimes against humanity, the ICC Appeals Chamber reduced his sentence and determined that Katanga‚Äôs sentence should be completed on 18 January 2016.  Although he was detained in the Netherlands for the duration of his trial, Katanga was transferred to a DRC prison in December 2015 and charged for other crimes previously committed in Ituri.  INTERPOL-UN Security Council Special Notice web link: https://www.interpol.int/en/How-we-work/Notices/View-UN-Notices-Individuals</t>
  </si>
  <si>
    <t>in prison</t>
  </si>
  <si>
    <t>Mambasa, Ituri Province</t>
  </si>
  <si>
    <t>MEHRDADA AKHLAGHI</t>
  </si>
  <si>
    <t>KETABACHI</t>
  </si>
  <si>
    <t>IRi.020</t>
  </si>
  <si>
    <t>[Old Reference # I.47.C.6]</t>
  </si>
  <si>
    <t>Head of the Shahid Bagheri Industrial Group (SBIG), which is
designated under resolution 1737 (2006) for its role in the ballistic missile programme
(designated under IRe.066).</t>
  </si>
  <si>
    <t>A0030940</t>
  </si>
  <si>
    <t>ABDUL RAUF</t>
  </si>
  <si>
    <t>KHADEM</t>
  </si>
  <si>
    <t>TAi.025</t>
  </si>
  <si>
    <t>Member of the Taliban Quetta Shura as at 2009. Taliban member responsible
for Uruzgan Province, Afghanistan, as at 2011. Review pursuant to Security Council
resolution 1822 (2008) was concluded on 1 Jun. 2010. INTERPOL-UN Security Council Special Notice web link: https://www.interpol.int/en/How-we-work/Notices/View-UN-Notices-Individuals</t>
  </si>
  <si>
    <t>Commander of Central Corps under the Taliban regime</t>
  </si>
  <si>
    <t>Mullah Abdul Rauf Aliza</t>
  </si>
  <si>
    <t>ÿπÿ®ÿØÿßŸÑÿ±ŸàŸÅ ÿÆÿßÿØŸÖ</t>
  </si>
  <si>
    <t>Azan village, Kajaki District</t>
  </si>
  <si>
    <t>Spin Boldak District</t>
  </si>
  <si>
    <t>KHAIRULLAH</t>
  </si>
  <si>
    <t>KHAIRKHWAH</t>
  </si>
  <si>
    <t>TAi.093</t>
  </si>
  <si>
    <t>Belongs to Popalzai tribe. Review pursuant to Security Council resolution 1822 (2008) was concluded on 23 Jul. 2010. INTERPOL-UN Security Council Special Notice web link: https://www.interpol.int/en/How-we-work/Notices/View-UN-Notices-Individuals</t>
  </si>
  <si>
    <t>Governor of Herat Province under the Taliban regime</t>
  </si>
  <si>
    <t>Mullah Khairullah Khairkhwah</t>
  </si>
  <si>
    <t>Kandahar province</t>
  </si>
  <si>
    <t>Spokesperson of the Taliban regime</t>
  </si>
  <si>
    <t>Khirullah Said Wali Khairkhwa, born in Kandahar on 01
Jan.1967</t>
  </si>
  <si>
    <t>ÿÆŸäÿ±ÿßŸÑŸÑŸá ÿÆŸäÿ±ÿÆŸàÿßŸá</t>
  </si>
  <si>
    <t>Poti village, Arghistan district</t>
  </si>
  <si>
    <t>Governor of Kabul province under the Taliban regime</t>
  </si>
  <si>
    <t>Minister of Internal Affairs under the Taliban regime</t>
  </si>
  <si>
    <t>FUAD</t>
  </si>
  <si>
    <t>SOi.005</t>
  </si>
  <si>
    <t>Somali</t>
  </si>
  <si>
    <t>Fuad Mohamed Khalif</t>
  </si>
  <si>
    <t>Fuad Mohamed Qalaf</t>
  </si>
  <si>
    <t>Fuad Mohammed Kalaf</t>
  </si>
  <si>
    <t>Fuad Mohamed Kalaf</t>
  </si>
  <si>
    <t>Fuad Mohammed Khalif</t>
  </si>
  <si>
    <t>Fuad Khalaf</t>
  </si>
  <si>
    <t>Fuad Shongale</t>
  </si>
  <si>
    <t>Fuad Shongole</t>
  </si>
  <si>
    <t>Fuad Shangole</t>
  </si>
  <si>
    <t>Fuad Songale</t>
  </si>
  <si>
    <t>Fouad Shongale</t>
  </si>
  <si>
    <t>Fuad Muhammad Khalaf Shongole</t>
  </si>
  <si>
    <t>GULMUROD</t>
  </si>
  <si>
    <t>KHALIMOV</t>
  </si>
  <si>
    <t>QDi.372</t>
  </si>
  <si>
    <t>Syria-based military expert, member and recruiter of Islamic State in Iraq and the Levant, listed as Al-Qaida in Iraq (QDe.115). Wanted by the Government of Tajikistan.
Review pursuant to Security Council resolution 2368 (2017) was concluded on 24 November 2020. INTERPOL-UN Security Council Special Notice web link: https://www.interpol.int/en/How-we-work/Notices/View-UN-Notices-Individuals</t>
  </si>
  <si>
    <t>Tajikistan</t>
  </si>
  <si>
    <t>Varzob area</t>
  </si>
  <si>
    <t>Dushanbe</t>
  </si>
  <si>
    <t>HAJJI</t>
  </si>
  <si>
    <t>QDi.306</t>
  </si>
  <si>
    <t>Al-Qaida (QDe.004) facilitator, courier and operative. As of 2010,
facilitated activities for senior Pakistan-based Al-Qaida operatives. Review pursuant to Security Council resolution 2368 (2017) was concluded on 15 November 2021. INTERPOL-UN Security Council Special Notice web link: https://www.interpol.int/en/How-we-work/Notices/View-UN-Notices-Individuals</t>
  </si>
  <si>
    <t>ÿ≠ÿ≥ŸÜ ÿ∫ŸàŸÑ (Hassan Ghul; Hassan Gul; Hasan Gul)</t>
  </si>
  <si>
    <t>Saudi Arabian</t>
  </si>
  <si>
    <t>Khalid Mahmud</t>
  </si>
  <si>
    <t>ŸÖÿµÿ∑ŸÅŸâ ÿ≠ÿ¨Ÿä ŸÖÿ≠ŸÖÿØ ÿÆÿßŸÜ</t>
  </si>
  <si>
    <t>Ahmad Shahji</t>
  </si>
  <si>
    <t>Mustafa Muhammad</t>
  </si>
  <si>
    <t>Abu Gharib al-Madani</t>
  </si>
  <si>
    <t>KHAN</t>
  </si>
  <si>
    <t>ÿ£ÿ®Ÿà ÿ¥ŸäŸÖÿßÿ° (Abu-Shaima; Abu- Shayma)</t>
  </si>
  <si>
    <t>Al-Madinah</t>
  </si>
  <si>
    <t>Sangrar</t>
  </si>
  <si>
    <t>Sindh Province</t>
  </si>
  <si>
    <t>Between Aug. and Sep. 1977</t>
  </si>
  <si>
    <t>EZATULLAH</t>
  </si>
  <si>
    <t>KHAN SAYYID</t>
  </si>
  <si>
    <t>TAi.064</t>
  </si>
  <si>
    <t>Member of the Taliban Peshawar Shura as of 2008. Believed to be in
Afghanistan/Pakistan border area. Review pursuant to Security Council resolution 1822
(2008) was concluded on 1 Jun. 2010. INTERPOL-UN Security Council Special Notice web link: https://www.interpol.int/en/How-we-work/Notices/View-UN-Notices-Individuals</t>
  </si>
  <si>
    <t>Deputy Minister of Planning under the Taliban regime</t>
  </si>
  <si>
    <t>Ezatullah Haqqani (previously listed as)</t>
  </si>
  <si>
    <t>ÿπÿ≤ÿ™ ÿßŸÑŸÑŸá ÿ≠ŸÇÿßŸÜŸä ÿÆÿßŸÜ ÿ≥ŸäÿØ</t>
  </si>
  <si>
    <t>ANAS</t>
  </si>
  <si>
    <t>KHATTAB</t>
  </si>
  <si>
    <t>QDi.336</t>
  </si>
  <si>
    <t>Administrative amir of Al-Nusrah Front for the People of the Levant
(QDe.137). Review pursuant to Security Council resolution 2368 (2017) was concluded on 24 November 2020. INTERPOL-UN Security Council Special Notice web link: https://www.interpol.int/en/How-we-work/Notices/View-UN-Notices-Individuals</t>
  </si>
  <si>
    <t>Samir Ahmed al-Khayat</t>
  </si>
  <si>
    <t>National identification no.</t>
  </si>
  <si>
    <t>Hani</t>
  </si>
  <si>
    <t>Abu Hamzah</t>
  </si>
  <si>
    <t>Abu-Ahmad Hadud</t>
  </si>
  <si>
    <t>BARAKZAI</t>
  </si>
  <si>
    <t>KHUDAI NAZAR</t>
  </si>
  <si>
    <t>TAi.163</t>
  </si>
  <si>
    <t>Co-owner of Haji Khairullah Haji Sattar Money Exchange (TAe.010) and
associated also with Abdul Satar Abdul Manan (TAi.162). Belongs to Barakzai tribe.
Father‚Äôs name is Haji Khudai Nazar. Alternative father‚Äôs name is Nazar
Mohammad. INTERPOL-UN Security Council Special Notice web link: https://www.interpol.int/en/How-we-work/Notices/View-UN-Notices-Individuals</t>
  </si>
  <si>
    <t>BP4199631</t>
  </si>
  <si>
    <t>expires on 25 Jun. 2014, officially cancelled as of 2013</t>
  </si>
  <si>
    <t>officially cancelled as of 2013</t>
  </si>
  <si>
    <t>ÿÆŸäÿ±ÿßŸÑŸÑŸá ÿ®ÿßÿ±⁄©ÿ≤€å ÿÆÿØÿß€å ŸÜÿ∏ÿ±</t>
  </si>
  <si>
    <t>Haji Khairullah</t>
  </si>
  <si>
    <t>Haji Khair Ullah</t>
  </si>
  <si>
    <t>Haji Kheirullah</t>
  </si>
  <si>
    <t>Haji Karimullah</t>
  </si>
  <si>
    <t>Haji Khair Mohammad</t>
  </si>
  <si>
    <t>Zumbaleh village, Nahr-e Saraj District</t>
  </si>
  <si>
    <t>Abdul Manan Chowk, Pashtunabad</t>
  </si>
  <si>
    <t>MOHAMMED QASIM</t>
  </si>
  <si>
    <t>MIR WALI</t>
  </si>
  <si>
    <t>KHUDAI RAHIM</t>
  </si>
  <si>
    <t>TAi.165</t>
  </si>
  <si>
    <t>Owner of Rahat Ltd. (TAe.013). Involved in the supply of weapons for Taliban, including improvised explosive devices (IED). Arrested in 2012 and in custody in Afghanistan as of January 2013. Associated with Rahat Ltd. (TAe.013). INTERPOL-UN Security Council Special Notice web link: https://www.interpol.int/en/How-we-work/Notices/View-UN-Notices-Individuals</t>
  </si>
  <si>
    <t>issued in Lashkar Gah District, Helmand Province, Afghanistan</t>
  </si>
  <si>
    <t>Ayno Maina, Kandahar Province, Afghanistan</t>
  </si>
  <si>
    <t>Muhammad Qasim</t>
  </si>
  <si>
    <t>ŸÖÿ≠ŸÖÿØ ŸÇÿßÿ≥ŸÖ ŸÖ€åÿ± ŸàŸÑ€å ÿÆÿØÿßŸäÿ±ÿ≠ŸäŸÖ</t>
  </si>
  <si>
    <t>Abdul Salam</t>
  </si>
  <si>
    <t>Minar village, Garmser District</t>
  </si>
  <si>
    <t>Afghan national identification card (tazkira) number 57388</t>
  </si>
  <si>
    <t>Darweshan Village, Garmser District</t>
  </si>
  <si>
    <t>Wesh, Spin Boldak District</t>
  </si>
  <si>
    <t>Safaar Bazaar, Garmser District</t>
  </si>
  <si>
    <t>Kandahar City</t>
  </si>
  <si>
    <t>Residential card number 665</t>
  </si>
  <si>
    <t>Room number 33, 5th Floor Sarafi Market</t>
  </si>
  <si>
    <t>MOHAMMAD NAIM</t>
  </si>
  <si>
    <t>BARICH</t>
  </si>
  <si>
    <t>KHUDAIDAD</t>
  </si>
  <si>
    <t>TAi.013</t>
  </si>
  <si>
    <t>Member of the Taliban Military Commission as at mid-2013. Believed to be
in Afghanistan/Pakistan border area. Belongs to Barich tribe. Review pursuant to
Security Council resolution 1822 (2008) was concluded on 1 Jun. 2010. INTERPOL-UN Security Council Special Notice web link: https://www.interpol.int/en/How-we-work/Notices/View-UN-Notices-Individuals</t>
  </si>
  <si>
    <t>Deputy Minister of Civil Aviation under the Taliban
regime</t>
  </si>
  <si>
    <t>Mullah Naeem Barech</t>
  </si>
  <si>
    <t>Mullah Naeem Baraich</t>
  </si>
  <si>
    <t>ŸÖÿ≠ŸÖÿØ ŸÜÿπŸäŸÖ ÿ®ÿ±ŸäÿÆ ÿÆÿØÿßŸäÿØÿßÿØ</t>
  </si>
  <si>
    <t>Mullah Naimullah</t>
  </si>
  <si>
    <t>Mullah Naim Bareh</t>
  </si>
  <si>
    <t>Mohammad Naim</t>
  </si>
  <si>
    <t>Mullah Naim Barich</t>
  </si>
  <si>
    <t>Mullah Naim Barech</t>
  </si>
  <si>
    <t>Lakhi village, Hazarjuft Area, Garmsir District</t>
  </si>
  <si>
    <t>Mullah Naim Barech Akhund</t>
  </si>
  <si>
    <t>Mullah Naeem Baric</t>
  </si>
  <si>
    <t>Laki village, Garmsir District</t>
  </si>
  <si>
    <t>Lakari village, Garmsir District</t>
  </si>
  <si>
    <t>Naim Berich</t>
  </si>
  <si>
    <t>Haji Gul Mohammed Naim Barich</t>
  </si>
  <si>
    <t>Gul Mohammad</t>
  </si>
  <si>
    <t>Haji Ghul Mohammad</t>
  </si>
  <si>
    <t>Spen Zrae</t>
  </si>
  <si>
    <t>Gul Mohammad Kamran</t>
  </si>
  <si>
    <t>Mawlawi Gul Mohammad</t>
  </si>
  <si>
    <t>Darvishan, Garmsir District</t>
  </si>
  <si>
    <t>De Luy Wiyalah village, Garmsir District</t>
  </si>
  <si>
    <t>REZA</t>
  </si>
  <si>
    <t>LAHAMAN</t>
  </si>
  <si>
    <t>QDi.418</t>
  </si>
  <si>
    <t>Senior member of Islamic State in Iraq and the Levant (ISIL), listed as Al-Qaida in Iraq (QDe.115). Recruited for ISIL and instructed individuals to perpetrate terrorist acts via online video. Physical description: height: 156cm; weight: 60 kg (as at Sep. 2016); eye colour: black; hair colour: black; build: medium; high cheekbones. Speaks Tagalog, English, Arabic.  INTERPOL-UN Security Council Special Notice web link: https://www.interpol.int/en/How-we-work/Notices/View-UN-Notices-Individuals</t>
  </si>
  <si>
    <t>Abdul Rahman</t>
  </si>
  <si>
    <t>XX3966391</t>
  </si>
  <si>
    <t>Eastern Mindanao</t>
  </si>
  <si>
    <t>Zamboanga del Sur</t>
  </si>
  <si>
    <t>issued by the Department of Foreign Affairs of Philippines, expiration date 24
Feb. 2020</t>
  </si>
  <si>
    <t>EC3524065</t>
  </si>
  <si>
    <t>Abu Abdul Rahman al Filipini</t>
  </si>
  <si>
    <t>Abtol Rahman</t>
  </si>
  <si>
    <t>KIRAM</t>
  </si>
  <si>
    <t>Zamboanga City</t>
  </si>
  <si>
    <t>Brgy Recodo</t>
  </si>
  <si>
    <t>Western Mindanao</t>
  </si>
  <si>
    <t>96 IlangIlang, Sarmiento Subdivision, Panabo</t>
  </si>
  <si>
    <t>Davao City</t>
  </si>
  <si>
    <t>EMILIE</t>
  </si>
  <si>
    <t>EDWIGE</t>
  </si>
  <si>
    <t>KONIG</t>
  </si>
  <si>
    <t>QDi.340</t>
  </si>
  <si>
    <t>French terrorist fighter who travelled to Syria and joined Islamic State in
                Iraq and the Levant, listed as Al-Qaida in Iraq (AQI) (QDe.115). Active in
                radicalizing and propagating Al-Qaida‚Äôs (QDe.004) ideology through the Internet.
                Incites violent activities against France. French arrest warrant issued on 12 Jun.
                2015 by a magistrate of the anti-terrorism division of the Prosecutor‚Äôs Office in
                Paris for her participation in a terrorist criminal association. Review pursuant to Security Council resolution 2368 (2017) was concluded on 15 November 2021. INTERPOL-UN Security Council Special Notice web link: https://www.interpol.int/en/How-we-work/Notices/View-UN-Notices-Individuals</t>
  </si>
  <si>
    <t>Emilie Samra Konig</t>
  </si>
  <si>
    <t>French passport number 05AT521433</t>
  </si>
  <si>
    <t>issued by the sous-prefecture of police of Lorient, France</t>
  </si>
  <si>
    <t>French national identity card number 050456101445</t>
  </si>
  <si>
    <t>French identity card number 0205561020089</t>
  </si>
  <si>
    <t>Ploemeur</t>
  </si>
  <si>
    <t>issued under name Emilie Edwige Konig</t>
  </si>
  <si>
    <t>KONY</t>
  </si>
  <si>
    <t>CFi.010</t>
  </si>
  <si>
    <t>Ali Kony is a deputy in the Lord‚Äôs Resistance Army (LRA) (CFe.002), a designated entity and the son of LRA leader Joseph Kony (CFi.009), a designated individual.  Ali was incorporated into the LRA‚Äôs leadership hierarchy in 2010.  He is part of a group of senior LRA officers who are based with Joseph Kony.   INTERPOL-UN Security Council Special Notice web link: https://www.interpol.int/en/How-we-work/Notices/View-UN-Notices-Individuals</t>
  </si>
  <si>
    <t>Deputy, Lord‚Äôs Resistance Army</t>
  </si>
  <si>
    <t>a territory on the border of Sudan and South Sudan whose final status has yet to be determined</t>
  </si>
  <si>
    <t>Ali Lalobo</t>
  </si>
  <si>
    <t>Ali Mohammad Labolo</t>
  </si>
  <si>
    <t>Ali Mohammed</t>
  </si>
  <si>
    <t>Ali Mohammed Lalobo</t>
  </si>
  <si>
    <t>Ali Mohammed Kony</t>
  </si>
  <si>
    <t>Ali Mohammed Labola</t>
  </si>
  <si>
    <t>Kafia Kingi</t>
  </si>
  <si>
    <t>Ali Mohammed Salongo</t>
  </si>
  <si>
    <t>Ali Bashir Lalobo</t>
  </si>
  <si>
    <t>Ali Lalobo Bashir</t>
  </si>
  <si>
    <t>Otim Kapere</t>
  </si>
  <si>
    <t>‚ÄúBashir‚Äù</t>
  </si>
  <si>
    <t>‚ÄúCaesar‚Äù</t>
  </si>
  <si>
    <t>‚ÄúOne-P‚Äù</t>
  </si>
  <si>
    <t>‚Äú1-P‚Äù</t>
  </si>
  <si>
    <t>JOSEPH</t>
  </si>
  <si>
    <t>CFi.009</t>
  </si>
  <si>
    <t>Kony is the founder and leader of the Lord‚Äôs Resistance Army (LRA) (CFe.002). Under his leadership, the LRA has engaged in the abduction, killing, and mutilation of thousands of civilians across Central Africa. The LRA has been responsible for kidnapping, displacing, committing sexual violence against, and killing hundreds of individuals across CAR, and has looted and destroyed civilian property. Father‚Äôs name is Luizi Obol. Mother‚Äôs name is Nora Obol. INTERPOL-UN Security Council Special Notice web link: https://www.interpol.int/en/How-we-work/Notices/View-UN-Notices-Individuals</t>
  </si>
  <si>
    <t>Commander of the Lord‚Äôs Resistance Army</t>
  </si>
  <si>
    <t>Palaro Village, Palaro Parish, Omoro County, Gulu District</t>
  </si>
  <si>
    <t>Odek, Omoro, Gulu</t>
  </si>
  <si>
    <t>Vakaga</t>
  </si>
  <si>
    <t>Haute-Kotto</t>
  </si>
  <si>
    <t>Basse-Kotto</t>
  </si>
  <si>
    <t>Haut-Mbomou</t>
  </si>
  <si>
    <t>Atyak</t>
  </si>
  <si>
    <t>Mbomou</t>
  </si>
  <si>
    <t>Haut-Uolo</t>
  </si>
  <si>
    <t>Kony</t>
  </si>
  <si>
    <t>Joseph Rao Kony</t>
  </si>
  <si>
    <t>Josef Kony</t>
  </si>
  <si>
    <t>Le Messie sanglant</t>
  </si>
  <si>
    <t>Bas-Uolo</t>
  </si>
  <si>
    <t>Reported address: Kafia Kingi</t>
  </si>
  <si>
    <t>(a territory on the border of Sudan and South Sudan whose final status has yet to be determined). As of January 2015, 500 Lord‚Äôs Resistance Army elements were reportedly expelled from the Sudan.</t>
  </si>
  <si>
    <t>CFi.011</t>
  </si>
  <si>
    <t>Salim Kony is a deputy in the Lord‚Äôs Resistance Army (LRA) (CFe.002), a designated entity and the son of LRA leader Joseph Kony (CFi.009), a designated individual. Salim was incorporated into the LRA‚Äôs leadership hierarchy in 2010.  He is part of a group of senior LRA officers who are based with Joseph Kony.   INTERPOL-UN Security Council Special Notice web link: https://www.interpol.int/en/How-we-work/Notices/View-UN-Notices-Individuals</t>
  </si>
  <si>
    <t>Salim Saleh Kony</t>
  </si>
  <si>
    <t>Salim Saleh</t>
  </si>
  <si>
    <t>Salim Ogaro</t>
  </si>
  <si>
    <t>Okolu Salim</t>
  </si>
  <si>
    <t>Salim Saleh Obol Ogaro</t>
  </si>
  <si>
    <t>Simon Salim Obol</t>
  </si>
  <si>
    <t>ALEXANDA</t>
  </si>
  <si>
    <t>AMON</t>
  </si>
  <si>
    <t>KOTEY</t>
  </si>
  <si>
    <t>QDi.408</t>
  </si>
  <si>
    <t>Foreign terrorist fighter with Islamic State in Iraq and the Levant (ISIL), listed as Al-Qaida in Iraq (QDe.115), in the Syrian Arab Republic. Sentenced to life imprisonment on 29 April 2022 in the United States of America, Federal Bureau of Prisons inmate number 11685-509. Physical description: eye colour: dark brown; hair colour: black; complexion: dark. Distinguishing marks: beard. Ethnic background: Ghanaian Cypriot. Review pursuant to Security Council resolution 2610 (2021) was concluded on 8 November 2022. INTERPOL-UN Security Council Special Notice web link: https://www.interpol.int/en/How-we-work/Notices/View-UN-Notices-Individuals</t>
  </si>
  <si>
    <t>Alexe Kotey</t>
  </si>
  <si>
    <t>Alexanda Kote</t>
  </si>
  <si>
    <t>AMADOU</t>
  </si>
  <si>
    <t>KOUFA</t>
  </si>
  <si>
    <t>QDi.425</t>
  </si>
  <si>
    <t>Founder of the Katiba Macina of Jama'a Nusrat ul-Islam wa al-Muslimin (JNIM) (QDe.159), executive of the Organization of Al-Qaida in the Islamic Maghreb (AQIM) (QDe.014). Eye colour: brown. Hair colour: dark.  INTERPOL-UN Security Council Special Notice web link: https://www.interpol.int/en/How-we-work/Notices/View-UN-Notices-Individuals</t>
  </si>
  <si>
    <t>Amadou Barry</t>
  </si>
  <si>
    <t>Koufa</t>
  </si>
  <si>
    <t>Amadou Kouffa</t>
  </si>
  <si>
    <t>Hamadoun Koufa</t>
  </si>
  <si>
    <t>Hamadoun Kouffa</t>
  </si>
  <si>
    <t>Hamadou Koufa</t>
  </si>
  <si>
    <t>Hamadou Kouffa</t>
  </si>
  <si>
    <t>MARTIN</t>
  </si>
  <si>
    <t>KOUMTAMADJI</t>
  </si>
  <si>
    <t>CFi.013</t>
  </si>
  <si>
    <t>Martin Koumtamadji founded the FDPC in 2005. He joined the S√©l√©ka
coalition in December 2012 before leaving it in April 2013 after the rebels took power in Bangui.
After being arrested in Cameroon, he was then transferred to Brazzaville in the Republic of
Congo. He always remained in command of his troops on the ground in the CAR even when he
was in Brazzaville before returning to the CAR (between November 2014 and 2019). The FDPC
signed the Political Agreement for Peace and Reconciliation in the CAR on 6 February 2019 but
Martin Koumtamadji remains a threat to the peace, stability and security of the CAR. Photo available
for inclusion in the INTERPOL-UN Security Council Special Notice. INTERPOL-UN Security Council Special Notice web link: https://www.interpol.int/en/How-we-work/Notices/View-UN-Notices-Individuals</t>
  </si>
  <si>
    <t>President and commander-in-chief of the Front D√©mocratique du Peuple
                Centrafricain (FDPC)</t>
  </si>
  <si>
    <t>CAR diplomatic passport no. 06FBO2262</t>
  </si>
  <si>
    <t>since his arrest in November 2019</t>
  </si>
  <si>
    <t>expired on 21 Feb. 2012</t>
  </si>
  <si>
    <t>Congo service passport number SA0020249</t>
  </si>
  <si>
    <t>expires on 21 January 2022</t>
  </si>
  <si>
    <t>Abdoulaye Miskine</t>
  </si>
  <si>
    <t>Abdoullaye Miskine</t>
  </si>
  <si>
    <t>Martin Nadingar Koumtamadji</t>
  </si>
  <si>
    <t>Martin Nkoumtamadji</t>
  </si>
  <si>
    <t>Nd√Ønaba</t>
  </si>
  <si>
    <t>Martin Koumta Madji</t>
  </si>
  <si>
    <t>Omar Mahamat</t>
  </si>
  <si>
    <t>Kobo</t>
  </si>
  <si>
    <t>Am Dafock</t>
  </si>
  <si>
    <t>Vakaga prefecture</t>
  </si>
  <si>
    <t>Ndjamena</t>
  </si>
  <si>
    <t>Kabo</t>
  </si>
  <si>
    <t>Service passport</t>
  </si>
  <si>
    <t>Congo</t>
  </si>
  <si>
    <t>HYON</t>
  </si>
  <si>
    <t>KWANG IL</t>
  </si>
  <si>
    <t>KPi.015</t>
  </si>
  <si>
    <t>Department Director for Scientific Development at the National Aerospace
Development Administration</t>
  </si>
  <si>
    <t>Hyon Gwang Il</t>
  </si>
  <si>
    <t>KWANG-IL</t>
  </si>
  <si>
    <t>KPi.009</t>
  </si>
  <si>
    <t>Kim Kwang-il is a Tanchon Commercial Bank (TCB) official. In this
capacity, he has facilitated transactions for TCB and the Korea Mining Development
Trading Corporation (KOMID). Tanchon was designated by the Committee in April 2009 as
the main DPRK financial entity responsible for sales of conventional arms, ballistic
missiles, and goods related to the assembly and manufacture of such weapons. KOMID was
designated by the Committee in April 2009 and is the DPRK‚Äôs primary arms dealer and main
exporter of goods and equipment related to ballistic missiles and conventional
weapons.</t>
  </si>
  <si>
    <t>PS381420397</t>
  </si>
  <si>
    <t>RPDC</t>
  </si>
  <si>
    <t>RA</t>
  </si>
  <si>
    <t>KY'ONG-SU</t>
  </si>
  <si>
    <t>KPi.008</t>
  </si>
  <si>
    <t>Ra Ky'ong-Su is a Tanchon Commercial Bank (TCB) official. In this
capacity he has facilitated transactions for TCB. Tanchon was designated by the
Committee in April 2009 as the main DPRK financial entity responsible for sales of
conventional arms, ballistic missiles, and goods related to the assembly and manufacture
of such weapons.</t>
  </si>
  <si>
    <t>Ra Kyung-Su</t>
  </si>
  <si>
    <t>Chang Myong Ho</t>
  </si>
  <si>
    <t>Chang Myo‚Äông-Ho</t>
  </si>
  <si>
    <t>Chang Myong-Ho</t>
  </si>
  <si>
    <t>KYONG HWAN</t>
  </si>
  <si>
    <t>KPi.071</t>
  </si>
  <si>
    <t>Mun Kyong Hwan is an overseas Bank of East Land
                representative</t>
  </si>
  <si>
    <t>Mun Kyo'ng-hwan</t>
  </si>
  <si>
    <t>Expires 25 March 2016</t>
  </si>
  <si>
    <t>KYONG IL</t>
  </si>
  <si>
    <t>KPi.067</t>
  </si>
  <si>
    <t>Kim Kyong Il is a Foreign Trade Bank deputy chief representative in Libya</t>
  </si>
  <si>
    <t>Kim Kyo'ng-il</t>
  </si>
  <si>
    <t>KYONG OK</t>
  </si>
  <si>
    <t>KPi.045</t>
  </si>
  <si>
    <t>Vice Director of the Organization and Guidance Department, which directs
key personnel appointments for the Workers‚Äô Party of Korea and the DPRK‚Äôs
military</t>
  </si>
  <si>
    <t>Kim Kyong Ok</t>
  </si>
  <si>
    <t>KYU</t>
  </si>
  <si>
    <t>KPi.022</t>
  </si>
  <si>
    <t>Korea Mining Development Trading Corporation (KOMID) External Affairs
Officer</t>
  </si>
  <si>
    <t>Mohammed</t>
  </si>
  <si>
    <t>Al Amin</t>
  </si>
  <si>
    <t>Al-Arabi</t>
  </si>
  <si>
    <t>LYi.025</t>
  </si>
  <si>
    <t>Listed pursuant to paragraphs 15 and 17 of resolution 1970 (Travel Ban, Asset Freeze) INTERPOL-UN Security Council Special Notice web link: https://www.interpol.int/en/How-we-work/Notices/View-UN-Notices-Individuals</t>
  </si>
  <si>
    <t>Commander of the Shuhada al-Nasr brigade, Head of the Petrol Refinery Guard of Zawiya‚Äôs refinery</t>
  </si>
  <si>
    <t>Kashlaf</t>
  </si>
  <si>
    <t>C17HLRL3</t>
  </si>
  <si>
    <t>Koshlaf</t>
  </si>
  <si>
    <t>ŸÖÿ≠ŸÖÿØ ÿßŸÑÿ£ŸÖŸäŸÜ ÿßŸÑÿπÿ±ÿ®Ÿä ŸÉÿ¥ŸÑÿßŸÅ</t>
  </si>
  <si>
    <t>Keslaf</t>
  </si>
  <si>
    <t>al-Qasab</t>
  </si>
  <si>
    <t>Zawiya</t>
  </si>
  <si>
    <t>Rashid</t>
  </si>
  <si>
    <t>Taan</t>
  </si>
  <si>
    <t>Kathim</t>
  </si>
  <si>
    <t>IQi.049</t>
  </si>
  <si>
    <t>ÿ±ÿ¥ŸäÿØ ÿ∑ÿπÿßŸÜ ŸÉÿßÿ∏ŸÖ</t>
  </si>
  <si>
    <t>MORAD</t>
  </si>
  <si>
    <t>LAABOUDI</t>
  </si>
  <si>
    <t>QDi.383</t>
  </si>
  <si>
    <t>Facilitator for travel of foreign terrorist fighters to join Islamic State in
                Iraq and the Levant, listed as Al-Qaida in Iraq (QDe.115), in Syrian Arab
                Republic. Review pursuant to Security Council resolution 2368 (2017) was concluded on 15 November 2021. INTERPOL-UN Security Council Special Notice web link: https://www.interpol.int/en/How-we-work/Notices/View-UN-Notices-Individuals</t>
  </si>
  <si>
    <t>UZ6430184</t>
  </si>
  <si>
    <t>CD595054</t>
  </si>
  <si>
    <t>Abu Ismail al-Maghribi</t>
  </si>
  <si>
    <t>ABDELKADER</t>
  </si>
  <si>
    <t>LAAGOUB</t>
  </si>
  <si>
    <t>QDi.190</t>
  </si>
  <si>
    <t>Italian Fiscal code: LGBBLK66D23Z330U. Father‚Äôs name is Mamoune Mohamed.
Mother‚Äôs name is Fatna Ahmed. Review pursuant to Security Council resolution 1822 (2008)
was concluded on 8 Jun. 2010. Review pursuant to Security Council resolution 2368 (2017) was concluded on 4 Dec. 2019. INTERPOL-UN Security Council Special Notice web link: https://www.interpol.int/en/How-we-work/Notices/View-UN-Notices-Individuals</t>
  </si>
  <si>
    <t>Rachid</t>
  </si>
  <si>
    <t>D-379312</t>
  </si>
  <si>
    <t>Moroccan national identity card DE- 473900</t>
  </si>
  <si>
    <t>ÿπÿ®ÿØ ÿßŸÑŸÇÿßÿØÿ± ŸÑÿßÿ∫Ÿàÿ®</t>
  </si>
  <si>
    <t>Number 4, Via Europa</t>
  </si>
  <si>
    <t>Paderno Ponchielli</t>
  </si>
  <si>
    <t>LAHBOUS</t>
  </si>
  <si>
    <t>QDi.319</t>
  </si>
  <si>
    <t>Member of the Mouvement pour l‚ÄôUnification et le Jihad en Afrique de
l‚ÄôOuest (MUJAO) (QDe.134). Reportedly deceased as of 14 February 2018 . Review pursuant to Security Council resolution 2253 (2015) was concluded on 21 February 2019. Review pursuant to Security Council resolution 2610 (2021) was concluded on 8 November 2022. INTERPOL-UN Security Council Special Notice web link: https://www.interpol.int/en/How-we-work/Notices/View-UN-Notices-Individuals</t>
  </si>
  <si>
    <t>Mohamed Ennouini</t>
  </si>
  <si>
    <t>ŸÖÿ≠ŸÖÿØ ŸÑÿ≠ÿ®Ÿàÿ≥</t>
  </si>
  <si>
    <t>Hocine</t>
  </si>
  <si>
    <t>LAKHAL</t>
  </si>
  <si>
    <t>QDi.062</t>
  </si>
  <si>
    <t>Professor of Chemistry. Deported from Italy to Tunisia on 27 Aug. 2006.
Legally changed family name from Aouani to Lakhal in 2014.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</si>
  <si>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Lased Ben Heni</t>
  </si>
  <si>
    <t>W374031</t>
  </si>
  <si>
    <t>Al-As'ad Ben Hani</t>
  </si>
  <si>
    <t>ŸÖÿ≠ŸÖÿØ ŸÑŸÉÿ≠ŸÑ</t>
  </si>
  <si>
    <t>Mohamed Ben Belgacem Awani</t>
  </si>
  <si>
    <t>Mohamed Abu Abda</t>
  </si>
  <si>
    <t>Abu Obeida</t>
  </si>
  <si>
    <t>Mohamed Aouani</t>
  </si>
  <si>
    <t>ZAKI-UR-REHMAN</t>
  </si>
  <si>
    <t>LAKHVI</t>
  </si>
  <si>
    <t>QDi.264</t>
  </si>
  <si>
    <t>Chief of operations of Lashkar-e-Tayyiba (listed under permanent
reference number QDe.118).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</si>
  <si>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Zakir Rehman Lakvi</t>
  </si>
  <si>
    <t>61101-9618232-1</t>
  </si>
  <si>
    <t>location as at May 2008</t>
  </si>
  <si>
    <t>District Okara</t>
  </si>
  <si>
    <t>Zaki Ur-Rehman Lakvi</t>
  </si>
  <si>
    <t>Kaki Ur-Rehman</t>
  </si>
  <si>
    <t>Zakir Rehman</t>
  </si>
  <si>
    <t>Abu Waheed Irshad Ahmad Arshad</t>
  </si>
  <si>
    <t>Chachajee</t>
  </si>
  <si>
    <t>Okara</t>
  </si>
  <si>
    <t>Barahkoh, P.O. DO</t>
  </si>
  <si>
    <t>Tehsil and District Islamabad</t>
  </si>
  <si>
    <t>Chak No. 18/IL, Rinala Khurd</t>
  </si>
  <si>
    <t>Tehsil Rinala Khurd</t>
  </si>
  <si>
    <t>ABDUL RAZAQ</t>
  </si>
  <si>
    <t>LALA AKHUND</t>
  </si>
  <si>
    <t>TAi.053</t>
  </si>
  <si>
    <t>Member of Taliban Supreme Council as at June 2008. Deputy of Mullah
Mohammed Omar (TAi.004) as at Mar. 2010. Member of the Supervision Commission of the
Taliban as of mid-2013. Involved in drug trafficking. Believed to be in
Afghanistan/Pakistan border area. Belongs to Achekzai tribe. Review pursuant to Security
Council resolution 1822 (2008) was concluded on 21 Jul. 2010. INTERPOL-UN Security Council Special Notice web link: https://www.interpol.int/en/How-we-work/Notices/View-UN-Notices-Individuals</t>
  </si>
  <si>
    <t>Minister of Interior Affairs under the Taliban regime</t>
  </si>
  <si>
    <t>in the area bordering Chaman District, Quetta, Pakistan</t>
  </si>
  <si>
    <t>Chief of Kabul Police under the Taliban regime</t>
  </si>
  <si>
    <t>ÿπÿ®ÿØ ÿßŸÑÿ±ÿ≤ÿßŸÇ ÿ¢ÿÆŸàŸÜÿØ ŸÑÿß ŸÑÿß ÿ¢ÿÆŸàŸÜÿØ</t>
  </si>
  <si>
    <t>Spin Boldak District, Kandahar Province, Afghanistan</t>
  </si>
  <si>
    <t>RUBEN</t>
  </si>
  <si>
    <t>PESTANO</t>
  </si>
  <si>
    <t>LAVILLA, JR</t>
  </si>
  <si>
    <t>QDi.247</t>
  </si>
  <si>
    <t>Spiritual leader of the Rajah Solaiman Movement (QDe.128). Associated
with Khadafi Abubakar Janjalani (deceased). In detention in the Philippines as of May
2011.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</si>
  <si>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Reuben Lavilla</t>
  </si>
  <si>
    <t>MM611523</t>
  </si>
  <si>
    <t>Iloilo</t>
  </si>
  <si>
    <t>EE947317</t>
  </si>
  <si>
    <t>2000-2001</t>
  </si>
  <si>
    <t>P421967</t>
  </si>
  <si>
    <t>Sheik Omar</t>
  </si>
  <si>
    <t>Mile D Lavilla</t>
  </si>
  <si>
    <t>Reymund Lavilla</t>
  </si>
  <si>
    <t>Ramo Lavilla</t>
  </si>
  <si>
    <t>Mike de Lavilla</t>
  </si>
  <si>
    <t>Abdullah Muddaris</t>
  </si>
  <si>
    <t>Sitio Banga Maiti, Barangay Tranghawan, Lambunao</t>
  </si>
  <si>
    <t>Ali Omar</t>
  </si>
  <si>
    <t>Omar Lavilla</t>
  </si>
  <si>
    <t>Sheik</t>
  </si>
  <si>
    <t>10th Avenue</t>
  </si>
  <si>
    <t>Caloocan City</t>
  </si>
  <si>
    <t>Omar Labella</t>
  </si>
  <si>
    <t>So</t>
  </si>
  <si>
    <t>Eso</t>
  </si>
  <si>
    <t>Junjun</t>
  </si>
  <si>
    <t>1995-1997</t>
  </si>
  <si>
    <t>LOUNICI</t>
  </si>
  <si>
    <t>QDi.155</t>
  </si>
  <si>
    <t>Father's name is Abdelkader. Mother's name is Djohra Birouch. Returned from France to Algeria where he resides since Sep. 2008. Review pursuant to Security Council resolution 1822 (2008) was concluded on 27 Jul. Review pursuant to Security Council resolution 2368 (2017) was concluded on 24 November 2020. INTERPOL-UN Security Council Special Notice web link: https://www.interpol.int/en/How-we-work/Notices/View-UN-Notices-Individuals</t>
  </si>
  <si>
    <t>Jamal Lounici</t>
  </si>
  <si>
    <t>ÿ¨ŸÖÿßŸÑ ŸÑŸàŸÜŸäÿ≥Ÿä</t>
  </si>
  <si>
    <t>THOMAS</t>
  </si>
  <si>
    <t>LUBANGA</t>
  </si>
  <si>
    <t>CDi.007</t>
  </si>
  <si>
    <t>Arrested in Kinshasa in March 2005 for UPC/L involvement in human rights
abuses violations. Transferred to the ICC on 17 March 2006. Convicted by the ICC in
March 2012 and sentenced to 14 years in prison.  On 1 December 2014, ICC appeals judges upheld Lubanga‚Äôs conviction and sentence. Transferred to a prison facility in the DRC on 19 December 2015 to serve out his sentence of imprisonment. He was released on 15 March 2020 after having served his ICC sentence. INTERPOL-UN Security Council Special Notice web link: https://www.interpol.int/en/How-we-work/Notices/View-UN-Notices-Individuals</t>
  </si>
  <si>
    <t>Ituri</t>
  </si>
  <si>
    <t>MUHYI-AL-DIN</t>
  </si>
  <si>
    <t>MA'RUF</t>
  </si>
  <si>
    <t>IQi.024</t>
  </si>
  <si>
    <t>ÿ∑Ÿá ŸÖÿ≠Ÿä ÿßŸÑÿØŸäŸÜ ŸÖÿπÿ±ŸàŸÅ</t>
  </si>
  <si>
    <t>Sulaymaniyah</t>
  </si>
  <si>
    <t>MYRNA</t>
  </si>
  <si>
    <t>AJIJUL</t>
  </si>
  <si>
    <t>MABANZA</t>
  </si>
  <si>
    <t>QDi.413</t>
  </si>
  <si>
    <t>Facilitator for the Islamic State in Iraq and the Levant (ISIL), listed as Al-Qaida in Iraq (QDe.115). Gender: female. INTERPOL-UN Security Council Special Notice web link: https://www.interpol.int/en/How-we-work/Notices/View-UN-Notices-Individuals</t>
  </si>
  <si>
    <t>Myrna Adijul Mabanza</t>
  </si>
  <si>
    <t>73320881AG1191MAM20000</t>
  </si>
  <si>
    <t>Myrna Ajilul Mabanza</t>
  </si>
  <si>
    <t>Voter ID</t>
  </si>
  <si>
    <t>Student ID</t>
  </si>
  <si>
    <t>Other ID</t>
  </si>
  <si>
    <t>ZIA-UR-RAHMAN</t>
  </si>
  <si>
    <t>TAi.102</t>
  </si>
  <si>
    <t>Involved in drug trafficking. Taliban member responsible for military
affairs in Takhar province, Afghanistan, as of May 2007. Facilitated fund raising in the
Gulf on behalf of the Taliban since 2003. Also facilitated meetings between Taliban
officials and wealthy supporters and arranged for more than a dozen individuals to
travel to Kabul, Afghanistan, for suicide attacks. Believed to be in the Gulf region.
Review pursuant to Security Council resolution 1822 (2008) was concluded on 23 Jul.
2010. INTERPOL-UN Security Council Special Notice web link: https://www.interpol.int/en/How-we-work/Notices/View-UN-Notices-Individuals</t>
  </si>
  <si>
    <t>Governor of Logar Province under the Taliban regime</t>
  </si>
  <si>
    <t>Ziaurrahman Madani</t>
  </si>
  <si>
    <t>Zaia u Rahman Madani</t>
  </si>
  <si>
    <t>ÿ∂€åÿß ÿßŸÑÿ±ÿ≠ŸÖÿßŸÜ ŸÖÿØŸÜ€å</t>
  </si>
  <si>
    <t>Madani Saheb</t>
  </si>
  <si>
    <t>Diya‚Äô al-Rahman Madani</t>
  </si>
  <si>
    <t>Paliran village, Namakab District</t>
  </si>
  <si>
    <t>Taluqan City</t>
  </si>
  <si>
    <t>MAHAMOUD</t>
  </si>
  <si>
    <t>SOi.006</t>
  </si>
  <si>
    <t>Bashir Mohamed Mahmoud</t>
  </si>
  <si>
    <t>Bashir Mahmud Mohammed</t>
  </si>
  <si>
    <t>Bashir Mohamed Mohamud</t>
  </si>
  <si>
    <t>Bashir Mohamed Mohamoud</t>
  </si>
  <si>
    <t>Bashir Yare</t>
  </si>
  <si>
    <t>Bashir Qorgab</t>
  </si>
  <si>
    <t>Gure Gap</t>
  </si>
  <si>
    <t>"Abu Muscab"</t>
  </si>
  <si>
    <t>"Qorgab"</t>
  </si>
  <si>
    <t>ADIL</t>
  </si>
  <si>
    <t>IQi.052</t>
  </si>
  <si>
    <t>ÿπÿßÿØŸÑ ÿπÿ®ÿØ ÿßŸÑŸÑŸá ŸÖŸáÿØŸä</t>
  </si>
  <si>
    <t>AQSA</t>
  </si>
  <si>
    <t>QDi.356</t>
  </si>
  <si>
    <t>Recruiter for Islamic State in Iraq and the Levant, listed as Al-Qaida in Iraq (QDe.115), in the Syrian Arab Republic, and a key figure in the the Al-Khanssaa brigade, a female ISIL brigade established in Al-Raqqa to enforce ISIL‚Äôs interpretation of Sharia law. Sex: female.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</si>
  <si>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Umm Layth</t>
  </si>
  <si>
    <t>as at Nov. 2013</t>
  </si>
  <si>
    <t>Scotland</t>
  </si>
  <si>
    <t>expires on 27 Jun. 2022</t>
  </si>
  <si>
    <t>Glasgow</t>
  </si>
  <si>
    <t>MLi.007</t>
  </si>
  <si>
    <t>Mohamed Ben Ahmed Mahri is a businessman from the Arab Lehmar community in Gao region who previously collaborated with the Mouvement pour l‚ÄôUnification et le Jihad en Afrique de l‚ÄôOuest (MUJAO) (QDe.134). Listed pursuant to paragraphs 1 to 3 of Security Council resolution 2374 (2017) (Travel Ban, Asset Freeze). Photo available for inclusion in the INTERPOL-UN Security Council Special Notice.</t>
  </si>
  <si>
    <t>Mohammed Rougi</t>
  </si>
  <si>
    <t>AA00272627</t>
  </si>
  <si>
    <t>AA0263957</t>
  </si>
  <si>
    <t>AA0344148</t>
  </si>
  <si>
    <t>Mohamed Ould Ahmed Deya</t>
  </si>
  <si>
    <t>Mohamed Ould Mahri Ahmed Daya</t>
  </si>
  <si>
    <t>Mohamed Rougie</t>
  </si>
  <si>
    <t>Mohamed Rouggy</t>
  </si>
  <si>
    <t>Mohamed Rouji</t>
  </si>
  <si>
    <t>Tabankort</t>
  </si>
  <si>
    <t>Bamako</t>
  </si>
  <si>
    <t>date of expiration: 20 March 2024</t>
  </si>
  <si>
    <t>SULTANI</t>
  </si>
  <si>
    <t>MAKENGA</t>
  </si>
  <si>
    <t>CDi.008</t>
  </si>
  <si>
    <t>A military leader of the Mouvement du 23 Mars (M23) group operating in
the Democratic Republic of the Congo. In Uganda as of late 2014. INTERPOL-UN Security Council Special Notice web link: https://www.interpol.int/en/How-we-work/Notices/View-UN-Notices-Individuals</t>
  </si>
  <si>
    <t>MAKENGA, Colonel SULTANI</t>
  </si>
  <si>
    <t>MAKENGA, EMMANUEL SULTANI</t>
  </si>
  <si>
    <t>Rutshuru</t>
  </si>
  <si>
    <t>REHMAN</t>
  </si>
  <si>
    <t>MAKKI</t>
  </si>
  <si>
    <t>QDi.433</t>
  </si>
  <si>
    <t>He is deputy Amir/Chief of LASHKAR-E-TAYYIBA (LET) (QDe.118) a.k.a JAMAAT-UD-DAWA (JUD) and Head of Political Affairs Wing JUD/LET. He also served as head of LET‚Äôs foreign relations department and member of Shura (governing body). He is the brother-in-law of JUD/LET Chief Hafiz Muhammad Saeed (QDi.263).  Father‚Äôs name is Hafiz Abdullah Bahwalpuri. Photo is available for inclusion in the INTERPOL-UN Security Council Special Notice. INTERPOL-UN Security Council Special Notice web link: https://www.interpol.int/en/How-we-work/Notices/View-UN-Notices-Individuals</t>
  </si>
  <si>
    <t>Abdur Rehman Makki</t>
  </si>
  <si>
    <t>CG9153881</t>
  </si>
  <si>
    <t>A5199819</t>
  </si>
  <si>
    <t>Abdur Rahman Makki</t>
  </si>
  <si>
    <t>Abdul Rahman Makki</t>
  </si>
  <si>
    <t>Hafiz Abdul Rahman Makki</t>
  </si>
  <si>
    <t>Hafiz Abdul Rehman Makki</t>
  </si>
  <si>
    <t>Hafiz Abdul Rehman</t>
  </si>
  <si>
    <t>Tayyiba Markaz</t>
  </si>
  <si>
    <t>Muridke</t>
  </si>
  <si>
    <t>GABRIEL</t>
  </si>
  <si>
    <t>JOK RIAK</t>
  </si>
  <si>
    <t>MAKOL</t>
  </si>
  <si>
    <t>SSi.001</t>
  </si>
  <si>
    <t>Appointed as Chief of Defence Forces on 2 May 2018. Commanded SPLA Sector One, which operates primarily within Unity State, since January 2013. In his position as the SPLA Sector One commander, he has expanded or extended the conflict in South Sudan through breaches of the Cessation of Hostilities Agreement. The SPLA is a South Sudanese military entity that has engaged in actions that have extended the conflict in South Sudan, including breaches of the January 2014 Cessation of Hostilities Agreement and the May 9, 2014 Agreement to Resolve the Crisis in South Sudan, which was a re-commitment to the CoHA and has obstructed the activities of IGAD‚Äôs Monitoring and Verification Mechanism.  INTERPOL-UN Security Council Special Notice web link: https://www.interpol.int/en/How-we-work/Notices/View-UN-Notices-Individuals</t>
  </si>
  <si>
    <t>Former Sudan People‚Äôs Liberation Army‚Äôs (SPLA) Sector One
Commander</t>
  </si>
  <si>
    <t>Gabriel Jok</t>
  </si>
  <si>
    <t>D00008623</t>
  </si>
  <si>
    <t>Western Bahr El Ghazal</t>
  </si>
  <si>
    <t>M6600000258472</t>
  </si>
  <si>
    <t>Chief of Defence Forces</t>
  </si>
  <si>
    <t>Jok Riak</t>
  </si>
  <si>
    <t>Jock Riak</t>
  </si>
  <si>
    <t>Bor</t>
  </si>
  <si>
    <t>Wau</t>
  </si>
  <si>
    <t>NASER</t>
  </si>
  <si>
    <t>MALEKI</t>
  </si>
  <si>
    <t>IRi.022</t>
  </si>
  <si>
    <t>[Old Reference # I.47.C.7]</t>
  </si>
  <si>
    <t>Head of Shahid Hemmat Industrial Group (SHIG), which is designated
under resolution 1737 (2006) for its role in Iran's ballistic missile programme
(designated under IRe.067).</t>
  </si>
  <si>
    <t>A0003039</t>
  </si>
  <si>
    <t>MODAFL official overseeing work on the Shahab-3 ballistic missile
programme, Iran's long range ballistic missile currently in service.</t>
  </si>
  <si>
    <t>MAN GON</t>
  </si>
  <si>
    <t>KPi.026</t>
  </si>
  <si>
    <t>Minister of the Munitions Industry Department</t>
  </si>
  <si>
    <t>PO381230469</t>
  </si>
  <si>
    <t>Expires 6 Apr. 2016</t>
  </si>
  <si>
    <t>FARES</t>
  </si>
  <si>
    <t>MANA'A</t>
  </si>
  <si>
    <t>SOi.008</t>
  </si>
  <si>
    <t>Faris Mana'a</t>
  </si>
  <si>
    <t>Date of issue 7 January 1996</t>
  </si>
  <si>
    <t>issued on 7 Jan. 1996</t>
  </si>
  <si>
    <t>Fares Mohammed Manaa</t>
  </si>
  <si>
    <t>Sadah</t>
  </si>
  <si>
    <t>Al-Amana</t>
  </si>
  <si>
    <t>KHAWA PANGA</t>
  </si>
  <si>
    <t>MANDRO</t>
  </si>
  <si>
    <t>CDi.009</t>
  </si>
  <si>
    <t>Placed in prison in Bunia in April 2005 for sabotage of the Ituri peace
process. Arrested by Congolese authorities in October 2005, acquitted by the Court of
Appeal in Kisangani, subsequently transferred to the judicial authorities in Kinshasa on
new charges of crimes against humanity, war crimes, murder, aggravated assault and
battery. In August 2014, a DRC military court in Kisangani convicted him of war crimes and crimes against humanity, sentenced him to nine years in prison, and ordered him to pay approximately $85,000 to his victims. He served his sentence and resides in Uganda as of May 2016. INTERPOL-UN Security Council Special Notice web link: https://www.interpol.int/en/How-we-work/Notices/View-UN-Notices-Individuals</t>
  </si>
  <si>
    <t>Kawa Panga</t>
  </si>
  <si>
    <t>as of May 2016</t>
  </si>
  <si>
    <t>Kawa Panga Mandro</t>
  </si>
  <si>
    <t>Kawa Mandro</t>
  </si>
  <si>
    <t>Yves Andoul Karim</t>
  </si>
  <si>
    <t>Mandro Panga Kahwa</t>
  </si>
  <si>
    <t>Yves Khawa Panga Mandro</t>
  </si>
  <si>
    <t>‚ÄúChief Kahwa‚Äù</t>
  </si>
  <si>
    <t>Bunia</t>
  </si>
  <si>
    <t>‚ÄúKawa‚Äù</t>
  </si>
  <si>
    <t>MARIAL</t>
  </si>
  <si>
    <t>CHANUONG</t>
  </si>
  <si>
    <t>YOL</t>
  </si>
  <si>
    <t>SSi.005</t>
  </si>
  <si>
    <t>His Presidential Guard led the slaughter of Nuer civilians in and around
Juba, many who were buried in mass graves. One such grave was purported to contain
200-300 civilians. INTERPOL-UN Security Council Special Notice web link: https://www.interpol.int/en/How-we-work/Notices/View-UN-Notices-Individuals</t>
  </si>
  <si>
    <t>Sudan People‚Äôs Liberation Army Major General</t>
  </si>
  <si>
    <t>Marial Chinuong</t>
  </si>
  <si>
    <t>1960-01-01-05:00</t>
  </si>
  <si>
    <t>R00005943, South Sudan</t>
  </si>
  <si>
    <t>Lakes State</t>
  </si>
  <si>
    <t>Commander, Presidential Guard Unit</t>
  </si>
  <si>
    <t>Marial Chan</t>
  </si>
  <si>
    <t>Marial Chanoung Yol</t>
  </si>
  <si>
    <t>Marial Chinoum</t>
  </si>
  <si>
    <t>MANGOK</t>
  </si>
  <si>
    <t>Yirol</t>
  </si>
  <si>
    <t>ABDUL LATIF</t>
  </si>
  <si>
    <t>TAi.007</t>
  </si>
  <si>
    <t>Taliban Shadow Governor for Logar Province as of late 2012. Believed to
be in Afghanistan/Pakistan border area. Belongs to Sahak tribe (Ghilzai). Review
pursuant to Security Council resolution 1822 (2008) was concluded on 27 Jul.
2010. INTERPOL-UN Security Council Special Notice web link: https://www.interpol.int/en/How-we-work/Notices/View-UN-Notices-Individuals</t>
  </si>
  <si>
    <t>Minister of Agriculture under the Taliban regime</t>
  </si>
  <si>
    <t>Abdul Latif Mansoor</t>
  </si>
  <si>
    <t>Wali Mohammad</t>
  </si>
  <si>
    <t>ÿπÿ®ÿØ ÿßŸÑŸÑÿ∑ŸäŸÅ ŸÖŸÜÿµŸàÿ±</t>
  </si>
  <si>
    <t>Garda Saray District</t>
  </si>
  <si>
    <t>MATALY</t>
  </si>
  <si>
    <t>MLi.008</t>
  </si>
  <si>
    <t>Mohamed Ould Mataly is the former Mayor of Bourem and current Member of Parliament for Bourem‚Äôs constituency, part of the Rassamblement pour le Mali (RPM, President Ibrahim Boubacar Keita‚Äôs political party). He is from the Lehmar Arab community and an influential member of the pro-governmental wing of the Mouvement Arabe de l‚ÄôAzawad (MAA), associated to the Plateforme des mouvements du 14 juin 2014 d‚ÄôAlger (Plateforme) coalition. Listed pursuant to paragraphs 1 to 3 of Security Council resolution 2374 (2017) (Travel Ban, Asset Freeze). Photo available for inclusion in the INTERPOL-UN Security Council Special Notice.</t>
  </si>
  <si>
    <t>Member of Parliament</t>
  </si>
  <si>
    <t>D9011156</t>
  </si>
  <si>
    <t>AA0260156</t>
  </si>
  <si>
    <t>date of expiration: 2 August 2023</t>
  </si>
  <si>
    <t>Almoustarat, Gao</t>
  </si>
  <si>
    <t>MOHAMMADULLAH</t>
  </si>
  <si>
    <t>MATI</t>
  </si>
  <si>
    <t>TAi.068</t>
  </si>
  <si>
    <t>Lost one leg in 1980s. Interim leader of Taliban Supreme Council from
February to April 2010. In charge of recruitment activities as of mid-2013. Believed to
be in Afghanistan/Pakistan border area. Belongs to Isakzai tribe. Review pursuant to
Security Council resolution 1822 (2008) was concluded on 29 Jul. 2010. INTERPOL-UN Security Council Special Notice web link: https://www.interpol.int/en/How-we-work/Notices/View-UN-Notices-Individuals</t>
  </si>
  <si>
    <t>Minister of Public Works under the Taliban regime</t>
  </si>
  <si>
    <t>Mawlawi Nanai</t>
  </si>
  <si>
    <t>ŸÖÿ≠ŸÖÿØ ÿßŸÑŸÑŸá ŸÖÿ∑Ÿäÿπ</t>
  </si>
  <si>
    <t>ALLAH DAD</t>
  </si>
  <si>
    <t>MATIN</t>
  </si>
  <si>
    <t>TAi.021</t>
  </si>
  <si>
    <t>One foot lost in landmine explosion. Believed to be in
Afghanistan/Pakistan border area. Belongs to Nurzai tribe. Review pursuant to Security
Council resolution 1822 (2008) was concluded on 27 Jul. 2010. INTERPOL-UN Security Council Special Notice web link: https://www.interpol.int/en/How-we-work/Notices/View-UN-Notices-Individuals</t>
  </si>
  <si>
    <t>Minister of Urban Development under the Taliban regime</t>
  </si>
  <si>
    <t>Allahdad</t>
  </si>
  <si>
    <t>Shahidwror</t>
  </si>
  <si>
    <t>ÿßŸÑŸÑŸá ÿØÿßÿØ ŸÖÿ™€åŸÜ</t>
  </si>
  <si>
    <t>Akhund</t>
  </si>
  <si>
    <t>Kadani village, Spin Boldak District</t>
  </si>
  <si>
    <t>Head of Ariana Afghan Airlines under the Taliban regime</t>
  </si>
  <si>
    <t>MATIULLAH</t>
  </si>
  <si>
    <t>TAi.020</t>
  </si>
  <si>
    <t>Works on recruitment for the Taliban movement as of mid-2013. Believed to
be in Afghanistan/Pakistan border area. Belongs to Popalzai tribe. Review pursuant to
Security Council resolution 1822 (2008) was concluded on 23 Jul. 2010. INTERPOL-UN Security Council Special Notice web link: https://www.interpol.int/en/How-we-work/Notices/View-UN-Notices-Individuals</t>
  </si>
  <si>
    <t>Director, Kabul Custom House under the Taliban regime</t>
  </si>
  <si>
    <t>ŸÖÿ∑Ÿäÿπ ÿßŸÑŸÑŸá</t>
  </si>
  <si>
    <t>MATUQ</t>
  </si>
  <si>
    <t>LYi.008</t>
  </si>
  <si>
    <t>Listed pursuant to paragraph 15 of resolution 1970 (Travel Ban). Listed
on 17 March 2011 pursuant to paragraph 17 of resolution 1970 (Asset Freeze). Believed
status/location: unknown, believed captured. INTERPOL-UN Security Council Special Notice web link: https://www.interpol.int/en/How-we-work/Notices/View-UN-Notices-Individuals</t>
  </si>
  <si>
    <t>Secretary for Utilities</t>
  </si>
  <si>
    <t>Khoms</t>
  </si>
  <si>
    <t>MAYCHOU</t>
  </si>
  <si>
    <t>QDi.423</t>
  </si>
  <si>
    <t>Member of Al Qaida in the Islamic Maghreb (AQIM) (QDe.014), Ansar Eddine (QDe.135), and Jama'a Nusrat ul-Islam wa al-Muslimin (JNIM) (QDe.159). Physical description: height: 185 cm; weight: 80 kg  INTERPOL-UN Security Council Special Notice web link: https://www.interpol.int/en/How-we-work/Notices/View-UN-Notices-Individuals</t>
  </si>
  <si>
    <t>Abderahmane al Maghrebi</t>
  </si>
  <si>
    <t>V06359364</t>
  </si>
  <si>
    <t>AB704306</t>
  </si>
  <si>
    <t>Abderrahmane le Marocain</t>
  </si>
  <si>
    <t>ÿπŸÑŸä ŸÖÿß Ÿäÿ¥Ÿà</t>
  </si>
  <si>
    <t>Abou Abderahmane Sanhaji</t>
  </si>
  <si>
    <t>Taza</t>
  </si>
  <si>
    <t>ABDULKARIM</t>
  </si>
  <si>
    <t>SDi.004</t>
  </si>
  <si>
    <t>National Movement for Reform and Development (NMRD) Field
Commander</t>
  </si>
  <si>
    <t>Sudanese by birth</t>
  </si>
  <si>
    <t>General Gibril Abdul Kareem Barey</t>
  </si>
  <si>
    <t>192-3238459-9</t>
  </si>
  <si>
    <t>Resides in Tine, on the Sudanese side of the border with Chad</t>
  </si>
  <si>
    <t>North Darfur</t>
  </si>
  <si>
    <t>‚ÄúTek‚Äù</t>
  </si>
  <si>
    <t>Gabril Abdul Kareem Badri</t>
  </si>
  <si>
    <t>MAYU</t>
  </si>
  <si>
    <t>El-Fasher</t>
  </si>
  <si>
    <t>Tine</t>
  </si>
  <si>
    <t>Certificate of nationality acquired through birth</t>
  </si>
  <si>
    <t>Place of Birth: Nile District, El-Fasher, El- Fasher, North Darfur</t>
  </si>
  <si>
    <t>MAZHARI</t>
  </si>
  <si>
    <t>TAi.135</t>
  </si>
  <si>
    <t>Belongs to Popalzai tribe. Review pursuant to Security Council resolution
1822 (2008) was concluded on 27 Jul. 2010. INTERPOL-UN Security Council Special Notice web link: https://www.interpol.int/en/How-we-work/Notices/View-UN-Notices-Individuals</t>
  </si>
  <si>
    <t>Education Attache, Taliban Consulate General, Peshawar,
Pakistan</t>
  </si>
  <si>
    <t>Akhtar Mohammad Maz-hari</t>
  </si>
  <si>
    <t>Afghan passport number SE 012820</t>
  </si>
  <si>
    <t>ÿπÿ®ÿØ ÿßŸÑŸÇÿØŸàÿ≥ ŸÖÿ∏Ÿáÿ±€å</t>
  </si>
  <si>
    <t>Kushal Khan Mena, District Number 5</t>
  </si>
  <si>
    <t>FAZL MOHAMMAD</t>
  </si>
  <si>
    <t>MAZLOOM</t>
  </si>
  <si>
    <t>TAi.023</t>
  </si>
  <si>
    <t>Review pursuant to Security Council resolution 1822 (2008) was concluded on 23 Jul. 2010. INTERPOL-UN Security Council Special Notice web link: https://www.interpol.int/en/How-we-work/Notices/View-UN-Notices-Individuals</t>
  </si>
  <si>
    <t>Deputy Chief of Army Staff of the Taliban regime</t>
  </si>
  <si>
    <t>Molah Fazl</t>
  </si>
  <si>
    <t>Fazel Mohammad Mazloom</t>
  </si>
  <si>
    <t>ŸÅÿ∂ŸÑ ŸÖÿ≠ŸÖÿØ ŸÖÿ∏ŸÑŸàŸÖ</t>
  </si>
  <si>
    <t>Uruzgan</t>
  </si>
  <si>
    <t>CALLIXTE</t>
  </si>
  <si>
    <t>MBARUSHIMANA</t>
  </si>
  <si>
    <t>CDi.010</t>
  </si>
  <si>
    <t>Arrested in Paris on 3 October 2010 under ICC warrant for war crimes and crimes against humanity committed by FDLR troops in the Kivus in 2009.  Transferred to The Hague on 25 January 2011 and released by the ICC in late 2011. Elected FDLR Executive Secretary on 29 Nov. 2014 for a five-year term. INTERPOL-UN Security Council Special Notice web link: https://www.interpol.int/en/How-we-work/Notices/View-UN-Notices-Individuals</t>
  </si>
  <si>
    <t>FDLR Executive Secretary</t>
  </si>
  <si>
    <t>Ndusu / Ruhengeri</t>
  </si>
  <si>
    <t>MOHAMMAD WALI</t>
  </si>
  <si>
    <t>MOHAMMAD EWAZ</t>
  </si>
  <si>
    <t>TAi.078</t>
  </si>
  <si>
    <t>Reportedly deceased in December 2006 and buried in Panjwai District,
Kandahar Province, Afghanistan. Belonged to Ghilzai tribe. Review pursuant to Security
Council resolution 1822 (2008) was concluded on 27 Jul. 2010. INTERPOL-UN Security Council Special Notice web link: https://www.interpol.int/en/How-we-work/Notices/View-UN-Notices-Individuals</t>
  </si>
  <si>
    <t>Minister of Ministry of Preventing Vice and Propagating Virtue under
the Taliban regime</t>
  </si>
  <si>
    <t>Mohammad Wali</t>
  </si>
  <si>
    <t>ŸÖÿ≠ŸÖÿØ ŸàŸÑ€å ŸÖÿ≠ŸÖÿØ ÿπŸàÿ∂</t>
  </si>
  <si>
    <t>Jelawur village, Arghandab District</t>
  </si>
  <si>
    <t>MOHAMMAD ISHAK</t>
  </si>
  <si>
    <t>TAi.122</t>
  </si>
  <si>
    <t>Review pursuant to Security Council resolution 1822 (2008) was concluded
on 27 Jul. 2010. INTERPOL-UN Security Council Special Notice web link: https://www.interpol.int/en/How-we-work/Notices/View-UN-Notices-Individuals</t>
  </si>
  <si>
    <t>First Secretary, Taliban Embassy, Riyadh, Saudi Arabia</t>
  </si>
  <si>
    <t>Commercial Attache, Taliban Embassy, Abu Dhabi, United Arab
Emirates</t>
  </si>
  <si>
    <t>ÿπÿ®ÿØÿßŸÑŸÖŸÜÿßŸÜ ŸÖÿ≠ŸÖÿØ ÿßÿ≥ÿ≠ÿßŸÇ</t>
  </si>
  <si>
    <t>ABDUL KABIR</t>
  </si>
  <si>
    <t>MOHAMMAD JAN</t>
  </si>
  <si>
    <t>TAi.003</t>
  </si>
  <si>
    <t>Active in terrorist operations in Eastern Afghanistan. Collects money
from drug traffickers. Believed to be in Afghanistan/Pakistan border area. Member of the
Taliban Supreme Council as at 2009. Family is originally from Neka District, Paktia
Province, Afghanistan. Responsible for attack on Afghan parliamentarians in November
2007 in Baghlan; owns land in central Baghlan Province. Belongs to Zadran tribe. Review
pursuant to Security Council resolution 1822 (2008) was concluded on 23 Jul.
2010. INTERPOL-UN Security Council Special Notice web link: https://www.interpol.int/en/How-we-work/Notices/View-UN-Notices-Individuals</t>
  </si>
  <si>
    <t>Second Deputy, Economic Affairs, Council of Ministers under the Taliban
regime</t>
  </si>
  <si>
    <t>A. Kabir</t>
  </si>
  <si>
    <t>Baghlan Province</t>
  </si>
  <si>
    <t>Governor of Nangarhar Province under the Taliban regime</t>
  </si>
  <si>
    <t>ÿπÿ®ÿØ ÿßŸÑ⁄©ÿ®€åÿ± ŸÖÿ≠ŸÖÿØ ÿ¨ÿßŸÜ</t>
  </si>
  <si>
    <t>Pul-e-Khumri or Baghlan Jadid District</t>
  </si>
  <si>
    <t>Head of Eastern Zone under the Taliban regime</t>
  </si>
  <si>
    <t>MOHAMMAD KARIM</t>
  </si>
  <si>
    <t>TAi.141</t>
  </si>
  <si>
    <t>Believed to be in Afghanistan/Pakistan border area. Belongs to Baloch
ethnic group. Review pursuant to Security Council resolution 1822 (2008) was concluded
on 29 Jul. 2010. INTERPOL-UN Security Council Special Notice web link: https://www.interpol.int/en/How-we-work/Notices/View-UN-Notices-Individuals</t>
  </si>
  <si>
    <t>Consul General, Taliban Consulate General, Quetta,
Pakistan</t>
  </si>
  <si>
    <t>al-Hammad</t>
  </si>
  <si>
    <t>D 000857</t>
  </si>
  <si>
    <t>Afghan national identification card (tazkira) number 300786</t>
  </si>
  <si>
    <t>ÿπÿ®ÿØ ÿßŸÑŸÑŸá ÿ≠ŸÖÿßÿØ Ôª§Ô∫§Ôª§Ô∫™ ÔªõÔ∫ÆÔª¥Ôª°</t>
  </si>
  <si>
    <t>Darweshan village, Hazar Juft area, Garmser District</t>
  </si>
  <si>
    <t>SARWAR</t>
  </si>
  <si>
    <t>SIDDIQMAL</t>
  </si>
  <si>
    <t>TAi.126</t>
  </si>
  <si>
    <t>Belongs to Mangal tribe. Review pursuant to Security Council resolution
1822 (2008) was concluded on 29 Jul. 2010. INTERPOL-UN Security Council Special Notice web link: https://www.interpol.int/en/How-we-work/Notices/View-UN-Notices-Individuals</t>
  </si>
  <si>
    <t>Third Secretary, Taliban Embassy, Islamabad, Pakistan</t>
  </si>
  <si>
    <t>Mohammad Sarwar Siddiqmal</t>
  </si>
  <si>
    <t>ŸÖÿ≠ŸÖÿØ ÿ≥ÿ±Ÿàÿ± ÿµÿØ€åŸÇ ŸÖŸÑ Ôª§Ô∫£Ôª§Ô∫© Ôª§Ô∫¥ÔªåÔªÆÔ∫©</t>
  </si>
  <si>
    <t>MOHAMMAD MASOOD</t>
  </si>
  <si>
    <t>Jani Khel District</t>
  </si>
  <si>
    <t>Afghan national identification card (tazkira) number 19657</t>
  </si>
  <si>
    <t>MOHAMMAD YAQOUB</t>
  </si>
  <si>
    <t>TAi.052</t>
  </si>
  <si>
    <t>Member of Taliban Cultural Commission. Directs a Taliban "front" and
coordinates all military activities of Taliban forces in Maiwand District, Kandahar
Province, Afghanistan as of mid-2013. Believed to be in Afghanistan/Pakistan border
area. Belongs to Kharoti (Taraki) tribe. Review pursuant to Security Council resolution
1822 (2008) was concluded on 23 Jul. 2010. INTERPOL-UN Security Council Special Notice web link: https://www.interpol.int/en/How-we-work/Notices/View-UN-Notices-Individuals</t>
  </si>
  <si>
    <t>Head of Bakhtar Information Agency (BIA) under the Taliban
regime</t>
  </si>
  <si>
    <t>Zabul Province</t>
  </si>
  <si>
    <t>ŸÖÿ≠ŸÖÿØ ŸäÿπŸÇŸàÿ®</t>
  </si>
  <si>
    <t>Shahjoi District</t>
  </si>
  <si>
    <t>Janda District</t>
  </si>
  <si>
    <t>MOHAMMAD SHAFIQ</t>
  </si>
  <si>
    <t>MOHAMMADI</t>
  </si>
  <si>
    <t>TAi.099</t>
  </si>
  <si>
    <t>Supervises two military training centers of the Taliban as of mid-2013.
Believed to be in Afghanistan/Pakistan border area. Belongs to Hotak tribe. Review
pursuant to Security Council resolution 1822 (2008) was concluded on 29 Jul.
2010. INTERPOL-UN Security Council Special Notice web link: https://www.interpol.int/en/How-we-work/Notices/View-UN-Notices-Individuals</t>
  </si>
  <si>
    <t>Governor of Khost Province under the Taliban regime</t>
  </si>
  <si>
    <t>Governor General of Paktia, Paktika, Khost and Ghazni Provinces under
the Taliban regime</t>
  </si>
  <si>
    <t>ŸÖÿ≠ŸÖÿØ ÿ¥ŸÅ€åŸÇ ŸÖÿ≠ŸÖÿØ€å</t>
  </si>
  <si>
    <t>Tirin Kot District</t>
  </si>
  <si>
    <t>ABOUD</t>
  </si>
  <si>
    <t>ROGO</t>
  </si>
  <si>
    <t>SOi.011</t>
  </si>
  <si>
    <t>Aboud Mohammad Rogo</t>
  </si>
  <si>
    <t>Aboud Seif Rogo</t>
  </si>
  <si>
    <t>Aboud Mohammed Rogo</t>
  </si>
  <si>
    <t>Sheikh Aboud Rogo</t>
  </si>
  <si>
    <t>Lamu Island</t>
  </si>
  <si>
    <t>Aboud Rogo Muhammad</t>
  </si>
  <si>
    <t>Aboud Rogo Mohamed</t>
  </si>
  <si>
    <t>YUNOS</t>
  </si>
  <si>
    <t>UMPARA</t>
  </si>
  <si>
    <t>MOKLIS</t>
  </si>
  <si>
    <t>QDi.126</t>
  </si>
  <si>
    <t>Sentenced to life without parole in the Philippines on 23 Jan. 2009 for his
                involvement in the bombings of 30 Dec. 2000 in Manila, the Philippines. Review
                pursuant to Security Council resolution 1822 (2008) was concluded on 25 May 2010. Review pursuant to Security Council resolution 2368 (2017) was concluded on 24 November 2020.
                Photos included in INTERPOL-UN Security Council Special Notice web link: https://www.interpol.int/en/How-we-work/Notices/View-UN-Notices-Individuals</t>
  </si>
  <si>
    <t>Muklis Yunos</t>
  </si>
  <si>
    <t>remains incarcerated as of May 2017</t>
  </si>
  <si>
    <t>Mukhlis Yunos</t>
  </si>
  <si>
    <t>Saifullah Mukhlis Yunos</t>
  </si>
  <si>
    <t>Saifulla Moklis Yunos</t>
  </si>
  <si>
    <t>Hadji Onos</t>
  </si>
  <si>
    <t>AMIN</t>
  </si>
  <si>
    <t>QDi.147</t>
  </si>
  <si>
    <t>Under administrative control measure in Italy scheduled to expire on 15
Jan. 2012. Review pursuant to Security Council resolution 1822 (2008) was concluded on
21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</si>
  <si>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ŸÖÿ≠ŸÖÿØ ÿ£ŸÖŸäŸÜ ŸÖÿµÿ∑ŸÅŸâ</t>
  </si>
  <si>
    <t>Via della Martinella 132</t>
  </si>
  <si>
    <t>Parma</t>
  </si>
  <si>
    <t>AMIR KHAN</t>
  </si>
  <si>
    <t>MOTAQI</t>
  </si>
  <si>
    <t>TAi.026</t>
  </si>
  <si>
    <t>Member of the Taliban Supreme Council as at June 2007. Believed to be in
Afghanistan/Pakistan border area. Belongs to Sulaimankhel tribe. Review pursuant to
Security Council resolution 1822 (2008) was concluded on 21 Jul. 2010. INTERPOL-UN Security Council Special Notice web link: https://www.interpol.int/en/How-we-work/Notices/View-UN-Notices-Individuals</t>
  </si>
  <si>
    <t>Minister of Education under the Taliban regime</t>
  </si>
  <si>
    <t>Taliban representative in UN-led talks under the Taliban
regime</t>
  </si>
  <si>
    <t>Amir Khan Muttaqi</t>
  </si>
  <si>
    <t>ÿßŸÖ€åÿ± ÿÆÿßŸÜ ŸÖÿ™ŸÇ€å</t>
  </si>
  <si>
    <t>Shin Kalai village, Nad-e-Ali District</t>
  </si>
  <si>
    <t>ABDULHAI</t>
  </si>
  <si>
    <t>MOTMAEN</t>
  </si>
  <si>
    <t>TAi.051</t>
  </si>
  <si>
    <t>Family is originally from Zabul, but settled later in Helmand. Member of
the Taliban Supreme Council and spokesperson for Mullah Mohammed Omar (TAi.004) as of
2007. Believed to be in Afghanistan/Pakistan border area. Belongs to Kharoti tribe.
Review pursuant to Security Council resolution 1822 (2008) was concluded on 23 Jul.
2010. INTERPOL-UN Security Council Special Notice web link: https://www.interpol.int/en/How-we-work/Notices/View-UN-Notices-Individuals</t>
  </si>
  <si>
    <t>Director of the Information and Culture Department in Kandahar
Province under the Taliban regime</t>
  </si>
  <si>
    <t>OA462456</t>
  </si>
  <si>
    <t>issued under the name of Abdul Haq</t>
  </si>
  <si>
    <t>Abdul Haq son of M. Anwar Khan (ÿπÿ®ÿØ ÿßŸÑÿ≠ŸÇ ŸàŸÑÿØ ŸÖÿ≠ŸÖÿØ ÿßŸÜŸàÿ±
ÿÆÿßŸÜ)</t>
  </si>
  <si>
    <t>ÿπÿ®ÿØÿßŸÑÿ≠€å ŸÖÿ∑ŸÖÿ¶ŸÜ</t>
  </si>
  <si>
    <t>Shinkalai village, Nad-e-Ali District</t>
  </si>
  <si>
    <t>Afghan passport number OA462456, issued on 31 Jan. 2012 (11-11-1390) by
the Afghan Consulate General in Peshawar, Pakistan</t>
  </si>
  <si>
    <t>MOUSTFA</t>
  </si>
  <si>
    <t>QDi.129</t>
  </si>
  <si>
    <t>Father's name is Djelalli Moustfa. Mother's name is Kadeja Mansore.
Deported from Germany to Algeria in Sep. 2007.
Review pursuant to Security Council resolution 1822 (2008) was concluded on 19 Oct.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</si>
  <si>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Kalad Belkasam</t>
  </si>
  <si>
    <t>Counterfeit Danish driving licence number 20645897</t>
  </si>
  <si>
    <t>made out to Ali Barkani, born on 22 Aug. 1973 in Morocco</t>
  </si>
  <si>
    <t>issued for Djamel Mostefa, born on 25 Sep. 1973 in Mehdia, Tiaret
province, Algeria</t>
  </si>
  <si>
    <t>Mostafa Djamel</t>
  </si>
  <si>
    <t>ÿ¨ŸÖÿßŸÑ ŸÖÿµÿ∑ŸÅŸâ</t>
  </si>
  <si>
    <t>Mostefa Djamel</t>
  </si>
  <si>
    <t>Mustafa Djamel</t>
  </si>
  <si>
    <t>Balkasam Kalad</t>
  </si>
  <si>
    <t>Bekasam Kalad</t>
  </si>
  <si>
    <t>Belkasam Kalad</t>
  </si>
  <si>
    <t>Tiaret</t>
  </si>
  <si>
    <t>Damel Mostafa</t>
  </si>
  <si>
    <t>Djamal Mostafa</t>
  </si>
  <si>
    <t>Djamel Mostafa</t>
  </si>
  <si>
    <t>Fjamel Moustfa</t>
  </si>
  <si>
    <t>Djamel Mustafa</t>
  </si>
  <si>
    <t>Ali Barkani</t>
  </si>
  <si>
    <t>Maskara</t>
  </si>
  <si>
    <t>Mustafa</t>
  </si>
  <si>
    <t>Mascara</t>
  </si>
  <si>
    <t>Mahdia</t>
  </si>
  <si>
    <t>IRUTA DOUGLAS</t>
  </si>
  <si>
    <t>MPAMO</t>
  </si>
  <si>
    <t>CDi.011</t>
  </si>
  <si>
    <t>No known occupation since two of the planes managed by Great Lakes
Business Company (GLBC) crashed. INTERPOL-UN Security Council Special Notice web link: https://www.interpol.int/en/How-we-work/Notices/View-UN-Notices-Individuals</t>
  </si>
  <si>
    <t>Douglas Iruta Mpamo</t>
  </si>
  <si>
    <t>As of June 2011.</t>
  </si>
  <si>
    <t>Masisi</t>
  </si>
  <si>
    <t>Mpano</t>
  </si>
  <si>
    <t>Bashali</t>
  </si>
  <si>
    <t>Gisenyi</t>
  </si>
  <si>
    <t>Uvira</t>
  </si>
  <si>
    <t>MUBARAK</t>
  </si>
  <si>
    <t>MUSHAKHAS</t>
  </si>
  <si>
    <t>SANAD</t>
  </si>
  <si>
    <t>QDi.238</t>
  </si>
  <si>
    <t>Sentenced to prison by Kuwait on 24 August 2018. Review pursuant to Security Council resolution 1822 (2008) was concluded on 14 Sep.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</si>
  <si>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Mubarak Mishkhis Sanad Al-Bathali</t>
  </si>
  <si>
    <t>and expired on 11 May 2007</t>
  </si>
  <si>
    <t>Mubarak Mishkhis Sanad Al-Badhali</t>
  </si>
  <si>
    <t>ŸÖÿ®ÿßÿ±ŸÉ ŸÖÿ¥ÿÆÿµ ÿ≥ŸÜÿØ ŸÖÿ®ÿßÿ±ŸÉ ÿßŸÑÿ®ÿ∞ÿßŸÑŸä</t>
  </si>
  <si>
    <t>Mubarak Al-Bathali</t>
  </si>
  <si>
    <t>Mubarak Mishkhas Sanad Al-Bathali</t>
  </si>
  <si>
    <t>Mubarak Mishkhas Sanad Al-Bazali</t>
  </si>
  <si>
    <t>MUBARAK AL-BATHALI</t>
  </si>
  <si>
    <t>Mobarak Meshkhas Sanad Al-Bthaly</t>
  </si>
  <si>
    <t>Abu Abdulrahman</t>
  </si>
  <si>
    <t>Al-Salibekhat area</t>
  </si>
  <si>
    <t>SYLVESTRE</t>
  </si>
  <si>
    <t>MUDACUMURA</t>
  </si>
  <si>
    <t>CDi.012</t>
  </si>
  <si>
    <t>The International Criminal Court issued an arrest warrant for Mudacumura on 12 July 2012 for nine counts of war crimes, including attacking civilians, murder, mutilation, cruel treatment, rape, torture, destruction of property, pillaging and outrages against personal dignity, allegedly committed between 2009 and 2010 in the DRC.</t>
  </si>
  <si>
    <t>FDLR-FOCA Commander</t>
  </si>
  <si>
    <t>Pharaoh</t>
  </si>
  <si>
    <t>Cellule Ferege, Gatumba sector, Kibilira commune, Gisenyi prefecture</t>
  </si>
  <si>
    <t>FDLR-FOCA Lieutenant General</t>
  </si>
  <si>
    <t>Radja</t>
  </si>
  <si>
    <t>Mupenzi Bernard</t>
  </si>
  <si>
    <t>General Major Mupenzi</t>
  </si>
  <si>
    <t>General Mudacumura</t>
  </si>
  <si>
    <t>LEODOMIR</t>
  </si>
  <si>
    <t>MUGARAGU</t>
  </si>
  <si>
    <t>CDi.013</t>
  </si>
  <si>
    <t>FDLR-FOCA Chief of Staff, in charge of administration. INTERPOL-UN Security Council Special Notice web link: https://www.interpol.int/en/How-we-work/Notices/View-UN-Notices-Individuals</t>
  </si>
  <si>
    <t>Manzi Leon</t>
  </si>
  <si>
    <t>Leo Manzi</t>
  </si>
  <si>
    <t>Kigali</t>
  </si>
  <si>
    <t>Rushashi</t>
  </si>
  <si>
    <t>FDLR HQ at Kikoma forest, Bogoyi, Walikale</t>
  </si>
  <si>
    <t>TAYEB</t>
  </si>
  <si>
    <t>WALI</t>
  </si>
  <si>
    <t>TAi.016</t>
  </si>
  <si>
    <t>Belongs to Popalzai tribe. Review pursuant to Security Council resolution
1822 (2008) was concluded on 29 Jul. 2010. Photo available for inclusion in the INTERPOL-UN Security Council Special Notice. Deceased as of November 2015. INTERPOL-UN Security Council Special Notice web link: https://www.interpol.int/en/How-we-work/Notices/View-UN-Notices-Individuals</t>
  </si>
  <si>
    <t>Deputy Minister of Communication under the Taliban
regime</t>
  </si>
  <si>
    <t>Allah Dad Tayyab</t>
  </si>
  <si>
    <t>Allah Dad Tabeeb</t>
  </si>
  <si>
    <t>ÿßŸÑŸÑŸá ÿØÿßÿØ ÿ∑€åÿ® ŸàŸÑ€å ŸÖÿ≠ŸÖÿØ</t>
  </si>
  <si>
    <t>Ghorak District</t>
  </si>
  <si>
    <t>Nesh District</t>
  </si>
  <si>
    <t>MUHAMMAD JUMA</t>
  </si>
  <si>
    <t>TAi.132</t>
  </si>
  <si>
    <t>Member of Taliban Peshawar Military Council as at 2010. Believed to be in
Afghanistan/Pakistan border area. Review pursuant to Security Council resolution 1822
(2008) was concluded on 21 Jul. 2010. INTERPOL-UN Security Council Special Notice web link: https://www.interpol.int/en/How-we-work/Notices/View-UN-Notices-Individuals</t>
  </si>
  <si>
    <t>Consul General, Taliban Consulate General, Peshawar,
Pakistan</t>
  </si>
  <si>
    <t>Najib Ullah</t>
  </si>
  <si>
    <t>Farah Province</t>
  </si>
  <si>
    <t>ŸÜÿ¨Ÿäÿ® ÿßŸÑŸÑŸá ŸÖÿ≠ŸÖÿØ ÿ¨ŸÖÿπŸá</t>
  </si>
  <si>
    <t>Zere Kohi area, Shindand District</t>
  </si>
  <si>
    <t>MOSLIM</t>
  </si>
  <si>
    <t>TAi.073</t>
  </si>
  <si>
    <t>Ethnic Pashtun from Baghlan Province. Believed to be in
Afghanistan/Pakistan border area. Speaks fluent English, Urdu and Arabic. Review
pursuant to Security Council resolution 1822 (2008) was concluded on 29 Jul.
2010. INTERPOL-UN Security Council Special Notice web link: https://www.interpol.int/en/How-we-work/Notices/View-UN-Notices-Individuals</t>
  </si>
  <si>
    <t>Deputy Minister of Haj and Religious Affairs under the Taliban
regime</t>
  </si>
  <si>
    <t>Moslim Haqqani</t>
  </si>
  <si>
    <t>Deputy Minister of Higher Education under the Taliban
regime</t>
  </si>
  <si>
    <t>ŸÖÿ≠ŸÖÿØ ŸÖÿ≥ŸÑŸÖ ÿ≠ŸÇÿßŸÜŸâ ŸÖÿ≠ŸÖÿØ€å ⁄ØŸÑ</t>
  </si>
  <si>
    <t>MUHAMMADI GUL</t>
  </si>
  <si>
    <t>Gawargan village, Pul-e-Khumri District</t>
  </si>
  <si>
    <t>Afghan national identification card (tazkira) number 1136</t>
  </si>
  <si>
    <t>MUJAHID</t>
  </si>
  <si>
    <t>QDi.272</t>
  </si>
  <si>
    <t>Associated with Lashkar-e-Tayyiba (QDe.118). In detention as at June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</si>
  <si>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Mohammad Yahya Aziz</t>
  </si>
  <si>
    <t>35404-1577309-9</t>
  </si>
  <si>
    <t>LEOPOLD</t>
  </si>
  <si>
    <t>MUJYAMBERE</t>
  </si>
  <si>
    <t>CDi.014</t>
  </si>
  <si>
    <t>Became acting FDLR-FOCA Deputy Commander in 2014. Captured in Goma, DRC by Congolese security services in early May 2016 and transferred to Kinshasa.  INTERPOL-UN Security Council Special Notice web link: https://www.interpol.int/en/How-we-work/Notices/View-UN-Notices-Individuals</t>
  </si>
  <si>
    <t>FDLR-FOCA Chief of Staff</t>
  </si>
  <si>
    <t>Musenyeri</t>
  </si>
  <si>
    <t>FDLR-FOCA Interim Deputy Commander</t>
  </si>
  <si>
    <t>Achille</t>
  </si>
  <si>
    <t>Frere Petrus Ibrahim</t>
  </si>
  <si>
    <t>JAMIL</t>
  </si>
  <si>
    <t>MUKULU</t>
  </si>
  <si>
    <t>CDi.015</t>
  </si>
  <si>
    <t>Arrested in April 2015 in Tanzania and extradited to Uganda in July 2015. As of September 2016, Mukulu is reportedly being held in a police detention cell awaiting his trial for war crimes and grave breaches of the Geneva Convection under Ugandan Law.  INTERPOL-UN Security Council Special Notice web link: https://www.interpol.int/en/How-we-work/Notices/View-UN-Notices-Individuals</t>
  </si>
  <si>
    <t>Head of the Allied Democratic Forces (ADF)</t>
  </si>
  <si>
    <t>Professor Musharaf</t>
  </si>
  <si>
    <t>as of September 2016</t>
  </si>
  <si>
    <t>Kayunga District</t>
  </si>
  <si>
    <t>Commander, Allied Democratic Forces</t>
  </si>
  <si>
    <t>Steven Alirabaki</t>
  </si>
  <si>
    <t>David Kyagulanyi</t>
  </si>
  <si>
    <t>Musezi Talengelanimiro</t>
  </si>
  <si>
    <t>Mzee Tutu</t>
  </si>
  <si>
    <t>Abdullah Junjuaka</t>
  </si>
  <si>
    <t>Alilabaki Kyagulanyi</t>
  </si>
  <si>
    <t>Ntoke Village, Ntenjeru Sub County</t>
  </si>
  <si>
    <t>Hussein Muhammad</t>
  </si>
  <si>
    <t>Nicolas Luumu</t>
  </si>
  <si>
    <t>Reportedly in prison in Uganda</t>
  </si>
  <si>
    <t>Julius Elius Mashauri</t>
  </si>
  <si>
    <t>David Amos Mazengo</t>
  </si>
  <si>
    <t>Talengelanimiro</t>
  </si>
  <si>
    <t>MUN CHOL</t>
  </si>
  <si>
    <t>KPi.060</t>
  </si>
  <si>
    <t>Representative for Korea United Development Bank</t>
  </si>
  <si>
    <t>Kim Mun-ch‚Äôo‚Äôl</t>
  </si>
  <si>
    <t>MUN IL</t>
  </si>
  <si>
    <t>KPi.079</t>
  </si>
  <si>
    <t>Pak Mun Il is an overseas official of Korea Daesong Bank</t>
  </si>
  <si>
    <t>Pak Mun-il</t>
  </si>
  <si>
    <t>Expires 27 August 2018</t>
  </si>
  <si>
    <t>MUN KIL</t>
  </si>
  <si>
    <t>KPi.019</t>
  </si>
  <si>
    <t>Kang Mun Kil has conducted nuclear procurement activities as a representative of Namchongang, also known as Namhung.</t>
  </si>
  <si>
    <t>Jiang Wen-ji</t>
  </si>
  <si>
    <t>PS 472330208</t>
  </si>
  <si>
    <t>Expires 4 Jul. 2017</t>
  </si>
  <si>
    <t>Jian Wenji</t>
  </si>
  <si>
    <t>ARIS</t>
  </si>
  <si>
    <t>MUNANDAR</t>
  </si>
  <si>
    <t>QDi.119</t>
  </si>
  <si>
    <t>Review pursuant to Security Council resolution 1822 (2008) was concluded
on 25 May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</si>
  <si>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Indonesia (as at Dec. 2003)</t>
  </si>
  <si>
    <t>Boyolali, Java</t>
  </si>
  <si>
    <t>Sambi</t>
  </si>
  <si>
    <t>MUHINDO</t>
  </si>
  <si>
    <t>AKILI</t>
  </si>
  <si>
    <t>MUNDOS</t>
  </si>
  <si>
    <t>CDi.032</t>
  </si>
  <si>
    <t>Muhindo Akili Mundos is an FARDC General, Commander of the 31st Brigade. He was appointed commander of the FARDC‚Äôs Operational Sector in the areas of Beni and Lubero, including Operation Sukola I against the Allied Democratic Forces (ADF) in September 2014. He remained in that position until June 2015. He is also a threat to the peace, stability and security of the DRC under UNSCR 2293 paragraph 7(e).  INTERPOL-UN Security Council Special Notice web link: https://www.interpol.int/en/How-we-work/Notices/View-UN-Notices-Individuals</t>
  </si>
  <si>
    <t>DRC Armed Forces (FARDC) General, Commander of the 31st Brigade</t>
  </si>
  <si>
    <t>Charles Muhindo Akili Mundos</t>
  </si>
  <si>
    <t>FARDC Brigadier General</t>
  </si>
  <si>
    <t>Akili Muhindo</t>
  </si>
  <si>
    <t>Muhindo Mundos</t>
  </si>
  <si>
    <t>ABDUL HAKIM</t>
  </si>
  <si>
    <t>MURAD</t>
  </si>
  <si>
    <t>QDi.120</t>
  </si>
  <si>
    <t>Mother's name is Aminah Ahmad Sher al-Baloushi. In custody of the United
States. Review pursuant to Security Council resolution 1822 (2008) was concluded on 25
May 2010. Review pursuant to Security Council resolution 2368 (2017) was concluded on 4 Dec. 2019. INTERPOL-UN Security Council Special Notice web link: https://www.interpol.int/en/How-we-work/Notices/View-UN-Notices-Individuals</t>
  </si>
  <si>
    <t>Murad, Abdul Hakim Hasim</t>
  </si>
  <si>
    <t>expired on 7 Aug. 1996</t>
  </si>
  <si>
    <t>Murad, Abdul Hakim Ali Hashim</t>
  </si>
  <si>
    <t>ÿπÿ®ÿØ ÿßŸÑÿ≠ŸÉŸäŸÖ ŸÖÿ±ÿßÿØ</t>
  </si>
  <si>
    <t>Murad, Abdul Hakim al Hashim</t>
  </si>
  <si>
    <t>Saeed Akman</t>
  </si>
  <si>
    <t>Saeed Ahmed</t>
  </si>
  <si>
    <t>Abdul Hakim Ali al-Hashem Murad</t>
  </si>
  <si>
    <t>IGNACE</t>
  </si>
  <si>
    <t>MURWANASHYAKA</t>
  </si>
  <si>
    <t>CDi.016</t>
  </si>
  <si>
    <t>Reported to have died in prison in Germany on 16 April 2019. Arrested by German authorities on 17 November 2009 and found guilty by a German court on 28 September 2015 of leadership of a foreign terrorist group and aiding in war crimes. Received a 13-year sentence and is in prison in Germany as of June 2016. Re-elected FDLR President on 29 November 2014 for a five-year term.   INTERPOL-UN Security Council Special Notice web link: https://www.interpol.int/en/How-we-work/Notices/View-UN-Notices-Individuals</t>
  </si>
  <si>
    <t>FDLR President</t>
  </si>
  <si>
    <t>Dr. Ignace</t>
  </si>
  <si>
    <t>Butera</t>
  </si>
  <si>
    <t>Ngoma, Butare</t>
  </si>
  <si>
    <t>STRATON</t>
  </si>
  <si>
    <t>MUSONI</t>
  </si>
  <si>
    <t>CDi.017</t>
  </si>
  <si>
    <t>Arrested by German authorities on 17 November 2009, found guilty in a German court on 28 September 2015 of leadership of a foreign terrorist group, and received an 8-year sentence. Musoni was released from prison immediately after the trial, having served over 5 years of his sentence. INTERPOL-UN Security Council Special Notice web link: https://www.interpol.int/en/How-we-work/Notices/View-UN-Notices-Individuals</t>
  </si>
  <si>
    <t>Former FDLR Vice President</t>
  </si>
  <si>
    <t>IO Musoni</t>
  </si>
  <si>
    <t>Mugambazi, Kigali</t>
  </si>
  <si>
    <t>SAYYID</t>
  </si>
  <si>
    <t>MUHAMED</t>
  </si>
  <si>
    <t>QDi.196</t>
  </si>
  <si>
    <t>Member of the Shura Council of Al-Qaida (QDe.004) and Egyptian Islamic
Jihad (QDe.003). Review pursuant to Security Council resolution 1822 (2008) was
concluded on 1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</si>
  <si>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Ali Salim</t>
  </si>
  <si>
    <t>Beni-Suef</t>
  </si>
  <si>
    <t>Abd Al-Aziz al-Masri</t>
  </si>
  <si>
    <t>ÿπŸÑŸâ ÿßŸÑÿ≥ŸäÿØ ŸÖÿ≠ŸÖÿØ ŸÖÿµÿ∑ŸÅŸâ ÿ®ŸÉÿ±Ÿä</t>
  </si>
  <si>
    <t>MUSTAFA BAKRI</t>
  </si>
  <si>
    <t>JULES</t>
  </si>
  <si>
    <t>MUTEBUTSI</t>
  </si>
  <si>
    <t>CDi.018</t>
  </si>
  <si>
    <t>Former FARDC Deputy Military Regional Commander of 10th Military Region in April 2004, dismissed for indiscipline. In December 2007, he was arrested by Rwandan authorities when he tried to cross the border into the DRC. Reported to have died in Kigali on 9 May 2014.  INTERPOL-UN Security Council Special Notice web link: https://www.interpol.int/en/How-we-work/Notices/View-UN-Notices-Individuals</t>
  </si>
  <si>
    <t>Jules Mutebusi</t>
  </si>
  <si>
    <t>South Kivu</t>
  </si>
  <si>
    <t>Jules Mutebuzi</t>
  </si>
  <si>
    <t>Colonel Mutebutsi</t>
  </si>
  <si>
    <t>Minembwe</t>
  </si>
  <si>
    <t>ASEEL</t>
  </si>
  <si>
    <t>MUTHANA</t>
  </si>
  <si>
    <t>QDi.357</t>
  </si>
  <si>
    <t>Foreign terrorist fighter with Islamic State in Iraq and the Levant, listed as Al-Qaida in Iraq (QDe.115), in the Syrian Arab Republic. Wanted by the authorities of the United Kingdom. Physical description: hair colour: brown/black.
Review pursuant to Security Council resolution 2368 (2017) was concluded on 24 November 2020. INTERPOL-UN Security Council Special Notice web link: https://www.interpol.int/en/How-we-work/Notices/View-UN-Notices-Individuals</t>
  </si>
  <si>
    <t>as at Feb. 2014</t>
  </si>
  <si>
    <t>expires on 7 Jan. 2024</t>
  </si>
  <si>
    <t>Cardiff</t>
  </si>
  <si>
    <t>QDi.358</t>
  </si>
  <si>
    <t>Foreign terrorist fighter with Islamic State in Iraq and the Levant (ISIL), listed as Al-Qaida in Iraq (QDe.115), in the Syrian Arab Republic. Wanted by the authorities of the United Kingdom. Physical description: hair colour: brown/black.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</si>
  <si>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Nasir Muthana</t>
  </si>
  <si>
    <t>previous address until Nov. 2013</t>
  </si>
  <si>
    <t>expires on 27 Jul. 2020</t>
  </si>
  <si>
    <t>Abdul Muthana</t>
  </si>
  <si>
    <t>Abu Muthana</t>
  </si>
  <si>
    <t>Abu Al-Yemeni Muthana</t>
  </si>
  <si>
    <t>Abu Muthanna</t>
  </si>
  <si>
    <t>Heath</t>
  </si>
  <si>
    <t>GUIDON</t>
  </si>
  <si>
    <t>SHIMIRAY</t>
  </si>
  <si>
    <t>MWISSA</t>
  </si>
  <si>
    <t>CDi.033</t>
  </si>
  <si>
    <t>Graduated secondary school humanit√©s sociales in Mpofi; joined the armed group commanded by She Kasikila at the age of 16; integrated the FARDC with Kasikila, becoming his battalion S3; injured in 2007, thereafter joining Mai Mai Simba under then-commander ‚ÄúMando;‚Äù participated in the creation of the NDC in 2008, becoming the deputy commander in charge of the Aigle Lemab√© Brigade. He is also a threat to the peace, stability and security of the DRC under UNSCR 2293 paragraph 7(g). INTERPOL-UN Security Council Special Notice web link: https://www.interpol.int/en/How-we-work/Notices/View-UN-Notices-Individuals</t>
  </si>
  <si>
    <t>Kigoma, Walikale</t>
  </si>
  <si>
    <t>JON</t>
  </si>
  <si>
    <t>MYONG GUK</t>
  </si>
  <si>
    <t>KPi.018</t>
  </si>
  <si>
    <t>Pursuant to Resolution 2371(2017) the Security Council added the following information: New AKA: Jon Yong Sang with date of birth 25 August 1976 and diplomatic passport number 836110035, which expires on 1 January 2020.</t>
  </si>
  <si>
    <t>Cho‚Äôn Myo‚Äông-kuk</t>
  </si>
  <si>
    <t>Expires 21 Feb. 2017</t>
  </si>
  <si>
    <t>Jon Yong Sang</t>
  </si>
  <si>
    <t>MYONG-CHIN</t>
  </si>
  <si>
    <t>KPi.007</t>
  </si>
  <si>
    <t>General Manager of the Sohae Satellite Launching Station and head of
launch center at which the 13 April and 12 December 2012 launches took place.</t>
  </si>
  <si>
    <t>General Manager of the Sohae Satellite Launching Station and head of
launch center at which the 13 April and 12 December 2012 launches took
place.</t>
  </si>
  <si>
    <t>Jang Myong-Jin</t>
  </si>
  <si>
    <t>Murad</t>
  </si>
  <si>
    <t>Iraklievich</t>
  </si>
  <si>
    <t>Margoshvili</t>
  </si>
  <si>
    <t>QDi.406</t>
  </si>
  <si>
    <t>Associated with Jabhat al-Nusrah, listed as Al-Nusrah Front for the People of the Levant (QDe.137).Review pursuant to Security Council resolution 2610 (2021) was concluded on 8 November 2022.  INTERPOL-UN Security Council Special Notice web link: https://www.interpol.int/en/How-we-work/Notices/View-UN-Notices-Individuals</t>
  </si>
  <si>
    <t>Zurab Iraklievich Margoshvili</t>
  </si>
  <si>
    <t>Chechen Republic</t>
  </si>
  <si>
    <t>Murad Akhmedovich Madayev</t>
  </si>
  <si>
    <t>Lova Madayev</t>
  </si>
  <si>
    <t>Abu-Muslim Al-Shishani</t>
  </si>
  <si>
    <t>Lava</t>
  </si>
  <si>
    <t>John</t>
  </si>
  <si>
    <t>Grozny</t>
  </si>
  <si>
    <t>George</t>
  </si>
  <si>
    <t>Arthur</t>
  </si>
  <si>
    <t>Sedoy</t>
  </si>
  <si>
    <t>Noor</t>
  </si>
  <si>
    <t>Wali</t>
  </si>
  <si>
    <t>Mehsud</t>
  </si>
  <si>
    <t>QDi.427</t>
  </si>
  <si>
    <t>Leader of Tehrik-e Taliban Pakistan (TTP) (QDe.132).  INTERPOL-UN Security Council Special Notice web link: https://www.interpol.int/en/How-we-work/Notices/View-UN-Notices-Individuals</t>
  </si>
  <si>
    <t>Abu Mansoor Asim</t>
  </si>
  <si>
    <t>Gurguray</t>
  </si>
  <si>
    <t>Mufti</t>
  </si>
  <si>
    <t>Mohamed</t>
  </si>
  <si>
    <t>Ousmane</t>
  </si>
  <si>
    <t>MLi.003</t>
  </si>
  <si>
    <t>Gender: male. Physical description: eye colour: brown; hair colour: black. Telephone number: +223 60 36 01 01. Languages spoken: Arabic and French. Distinguishing marks: eyeglasses. Listed pursuant to paragraphs 1 to 3 of Security Council resolution 2374 (2017) (Travel Ban).
Photo available for inclusion in the INTERPOL-UN Security Council Special Notice.</t>
  </si>
  <si>
    <t>Ousmane Mahamadou</t>
  </si>
  <si>
    <t>Mohamed Ousmane</t>
  </si>
  <si>
    <t>Mohamedoune</t>
  </si>
  <si>
    <t>Cheikh</t>
  </si>
  <si>
    <t>TCHIPA</t>
  </si>
  <si>
    <t>NA BIDON</t>
  </si>
  <si>
    <t>GBi.006</t>
  </si>
  <si>
    <t>Na Bidon was listed on 18 Jul. 2012 pursuant to paragraph 4 of resolution
2048 (2012) as ‚ÄúMember of the ‚ÄúMilitary Command‚Äù which has assumed responsibility for
the coup d'√©tat of 12 April 2012.‚Äù Parentage: ‚ÄúNabidom‚Äù. INTERPOL-UN Security Council Special Notice web link: https://www.interpol.int/en/How-we-work/Notices/View-UN-Notices-Individuals</t>
  </si>
  <si>
    <t>Lieutenant-colonel</t>
  </si>
  <si>
    <t>DA0001564</t>
  </si>
  <si>
    <t>Expiration date 15 May 2011</t>
  </si>
  <si>
    <t>Head of Intelligence</t>
  </si>
  <si>
    <t>TCHAM</t>
  </si>
  <si>
    <t>NA MAN</t>
  </si>
  <si>
    <t>GBi.007</t>
  </si>
  <si>
    <t>Na Man was listed on 18 Jul. 2012 pursuant to paragraph 4 of resolution
2048 (2012) as ‚ÄúMember of the ‚ÄúMilitary Command‚Äù which has assumed responsibility for
the coup d'√©tat of 12 April 2012. Also a member of the Military High Command (highest
hierarchy of the Bissau-Guinean Armed Forces).‚Äù Father‚Äôs name is Biute Naman; Mother‚Äôs
name is Ndjade Na Noa. INTERPOL-UN Security Council Special Notice web link: https://www.interpol.int/en/How-we-work/Notices/View-UN-Notices-Individuals</t>
  </si>
  <si>
    <t>Namam</t>
  </si>
  <si>
    <t>SA0002264</t>
  </si>
  <si>
    <t>Expiration date 23 Jul. 2009</t>
  </si>
  <si>
    <t>Head of the Armed Forces Military Hospital</t>
  </si>
  <si>
    <t>EST√äV√ÉO</t>
  </si>
  <si>
    <t>NA MENA</t>
  </si>
  <si>
    <t>GBi.008</t>
  </si>
  <si>
    <t>Na Mena was listed on 18 May 2012 pursuant to paragraph 4 of resolution
2048 (2012) as ‚ÄúMember of the ‚ÄúMilitary Command‚Äù which has assumed responsibility for
the coup d‚Äô√©tat of 12 April 2012.‚Äù INTERPOL-UN Security Council Special Notice web link: https://www.interpol.int/en/How-we-work/Notices/View-UN-Notices-Individuals</t>
  </si>
  <si>
    <t>Inspector-General of the Armed Forces</t>
  </si>
  <si>
    <t>NAIL</t>
  </si>
  <si>
    <t>QDi.280</t>
  </si>
  <si>
    <t>Convicted in absentia by Algerian tribunal on 28 Mar. 1996. Algerian
international arrest warrant number 04/09 of 6 Jun. 2009 issued by the Tribunal of Sidi
Mhamed, Algiers, Algeria. Algerian extradition request number 2307/09 of 3 Sep. 2009,
presented to Malian authorities. Father‚Äôs name was Benazouz Nail. Mother‚Äôs name is
Belkheiri Oum El Kheir. Member of The Organization of Al-Qaida in the Islamic Maghreb
(QDe.014).  Review pursuant to Security Council resolution 2368 (2017) was concluded on 4 Dec. 2019. INTERPOL-UN Security Council Special Notice web link: https://www.interpol.int/en/How-we-work/Notices/View-UN-Notices-Individuals</t>
  </si>
  <si>
    <t>Djaafar Abou Mohamed (ÿ¨ÿπŸÅÿ± ÿßÿ®Ÿà ŸÖÿ≠ŸÖÿØ)</t>
  </si>
  <si>
    <t>Djelfa</t>
  </si>
  <si>
    <t>Abou Mouhadjir (ÿßÿ®Ÿà ŸÖŸáÿßÿ¨ÿ±)</t>
  </si>
  <si>
    <t>ÿßŸÑÿ∑Ÿäÿ® ŸÜÿßŸäŸÑ</t>
  </si>
  <si>
    <t>Mohamed Ould Ahmed Ould Ali</t>
  </si>
  <si>
    <t>Faidh El Batma</t>
  </si>
  <si>
    <t>born in 1976</t>
  </si>
  <si>
    <t>NAM UNG</t>
  </si>
  <si>
    <t>KPi.061</t>
  </si>
  <si>
    <t>Representative for Ilsim International Bank, which is affiliated with the DPRK military and has a close relationship with the Korea Kwangson Banking Corporation.  Ilsim International Bank has attempted to evade United Nations sanctions.</t>
  </si>
  <si>
    <t>MOHAMMAD REZA</t>
  </si>
  <si>
    <t>NAQDI</t>
  </si>
  <si>
    <t>IRi.026</t>
  </si>
  <si>
    <t>Engaged in efforts to get round the sanctions imposed by resolutions 1737
(2006) and 1747 (2007). [Old Reference # I.03.I.10]</t>
  </si>
  <si>
    <t>Brigadier-General</t>
  </si>
  <si>
    <t>Former Deputy Chief of Armed Forces General Staff for Logistics and
Industrial Research</t>
  </si>
  <si>
    <t>Najaf</t>
  </si>
  <si>
    <t>Head of State Anti-Smuggling Headquarters</t>
  </si>
  <si>
    <t>DABA</t>
  </si>
  <si>
    <t>NAUALNA</t>
  </si>
  <si>
    <t>GBi.009</t>
  </si>
  <si>
    <t>Naualna was listed on 18 May 2012 pursuant to paragraph 4 of resolution
2048 (2012) as ‚ÄúSpokesperson of the ‚ÄúMilitary Command‚Äù which has assumed responsibility
for the coup d‚Äô√©tat of 12 April 2012.‚Äù Father‚Äôs name is Samba Naualna; Mother‚Äôs name is
In-Uasne Nanfafe. INTERPOL-UN Security Council Special Notice web link: https://www.interpol.int/en/How-we-work/Notices/View-UN-Notices-Individuals</t>
  </si>
  <si>
    <t>Daba Na Walna</t>
  </si>
  <si>
    <t>SA000417</t>
  </si>
  <si>
    <t>Expiration date 10 Mar. 2013</t>
  </si>
  <si>
    <t>Spokesperson of the ‚ÄúMilitary Command‚Äù</t>
  </si>
  <si>
    <t>MOHAMMAD MEHDI</t>
  </si>
  <si>
    <t>NEJAD NOURI</t>
  </si>
  <si>
    <t>IRi.027</t>
  </si>
  <si>
    <t>Deputy Minister of Science, Research and Technology. [Old Reference #
I.37.C.7]</t>
  </si>
  <si>
    <t>Rector of Malek Ashtar University of Defence Technology (chemistry
department, affiliated to MODAFL, has conducted experiments on beryllium).</t>
  </si>
  <si>
    <t>BAUDOIN</t>
  </si>
  <si>
    <t>NGARUYE WA MYAMURO</t>
  </si>
  <si>
    <t>CDi.019</t>
  </si>
  <si>
    <t>Entered the Republic of Rwanda on 16 March 2013. As of late 2014, living
in Ngoma camp, Rwanda. INTERPOL-UN Security Council Special Notice web link: https://www.interpol.int/en/How-we-work/Notices/View-UN-Notices-Individuals</t>
  </si>
  <si>
    <t>Colonel Baudoin NGARUYE</t>
  </si>
  <si>
    <t>1-78-09-44621-80</t>
  </si>
  <si>
    <t>Bibwe</t>
  </si>
  <si>
    <t>FARDC ID</t>
  </si>
  <si>
    <t>Military leader of the Mouvement du 23 Mars (M23)</t>
  </si>
  <si>
    <t>Lusamambo</t>
  </si>
  <si>
    <t>Lubero territory</t>
  </si>
  <si>
    <t>Rubavu / Mudende</t>
  </si>
  <si>
    <t>EUG√àNE</t>
  </si>
  <si>
    <t>BARRET</t>
  </si>
  <si>
    <t>NGA√èKOSSET</t>
  </si>
  <si>
    <t>CFi.008</t>
  </si>
  <si>
    <t>Captain Eug√®ne Barret Nga√Økosset is a former member of former President Fran√ßois Boziz√©‚Äôs (CFi.001) presidential guard and associated with the anti-Balaka movement. He escaped from jail on 17 May 2015 following his extradition from Brazzaville and created his own anti-balaka faction including former FACA fighters. Photo available for inclusion in the INTERPOL-UN Security Council Special Notice.  INTERPOL-UN Security Council Special Notice web link: https://www.interpol.int/en/How-we-work/Notices/View-UN-Notices-Individuals</t>
  </si>
  <si>
    <t>Former Captain, CAR Presidential Guard</t>
  </si>
  <si>
    <t>Eugene Ngaikosset</t>
  </si>
  <si>
    <t>Central African Republic armed forces (FACA) Military identification
number 911-10-77</t>
  </si>
  <si>
    <t>Former Captain, CAR Naval Forces</t>
  </si>
  <si>
    <t>Eugene Ngaikoisset</t>
  </si>
  <si>
    <t>Eugene Ngakosset</t>
  </si>
  <si>
    <t>Eugene Barret Ngaikosse</t>
  </si>
  <si>
    <t>Eugene Ngaikouesset</t>
  </si>
  <si>
    <t>‚ÄúThe Butcher of Paoua‚Äù</t>
  </si>
  <si>
    <t>Ngakosset</t>
  </si>
  <si>
    <t>MATHIEU, CHUI</t>
  </si>
  <si>
    <t>NGUDJOLO</t>
  </si>
  <si>
    <t>CDi.020</t>
  </si>
  <si>
    <t>Arrested by MONUC in Bunia in October 2003. Surrendered by the Government of the DRC to the International Criminal Court on 7 February 2008. Acquitted of all charges by the ICC in December 2012, and the verdict was upheld by the Appeals Chamber on 27 February 2015. Ngudjolo filed a claim for asylum in the Netherlands, but was denied. He was deported to the DRC on 11 May 2015. INTERPOL-UN Security Council Special Notice web link: https://www.interpol.int/en/How-we-work/Notices/View-UN-Notices-Individuals</t>
  </si>
  <si>
    <t>Cui Ngudjolo</t>
  </si>
  <si>
    <t>Bunia, Ituri Province</t>
  </si>
  <si>
    <t>J√öLIO</t>
  </si>
  <si>
    <t>NHATE</t>
  </si>
  <si>
    <t>GBi.010</t>
  </si>
  <si>
    <t>Nhate was listed on 18 Jul. 2012 pursuant to paragraph 4 of resolution
2048 (2012) as ‚ÄúMember of the "Military Command" which has assumed responsibility for
the coup d'√©tat of 12 April 2012. A loyal ally of Ant√≥nio Injai, Lt.Col. J√∫lio Nhate has
the material responsibility for the 12 April 2012 coup, having conducted the military
operation.‚Äù  INTERPOL-UN Security Council Special Notice web link: https://www.interpol.int/en/How-we-work/Notices/View-UN-Notices-Individuals</t>
  </si>
  <si>
    <t>Commander of the Paratroops Regiment</t>
  </si>
  <si>
    <t>FLORIBERT NGABU</t>
  </si>
  <si>
    <t>NJABU</t>
  </si>
  <si>
    <t>CDi.021</t>
  </si>
  <si>
    <t>Under house arrest in Kinshasa since March 2005 for FNI involvement in
human rights abuses. Transferred to The Hague on 27 March 2011 to testify in the ICC
Germain Katanga and Mathieu Ngudjolo trials. Applied for asylum in the Netherlands in
May 2011. In October 2012, a Dutch court denied his asylum claim. In July 2014, he was
deported from the Netherlands to DRC, where he was placed under arrest. INTERPOL-UN Security Council Special Notice web link: https://www.interpol.int/en/How-we-work/Notices/View-UN-Notices-Individuals</t>
  </si>
  <si>
    <t>Floribert Njabu Ngabu</t>
  </si>
  <si>
    <t>OB 0243318</t>
  </si>
  <si>
    <t>Floribert Ndjabu</t>
  </si>
  <si>
    <t>Floribert Ngabu Ndjabu</t>
  </si>
  <si>
    <t>LAURENT</t>
  </si>
  <si>
    <t>NKUNDA</t>
  </si>
  <si>
    <t>CDi.022</t>
  </si>
  <si>
    <t>Former RCD-G General. Founder, National Congress for the People‚Äôs
Defense, 2006; Senior Officer, Rally for Congolese Democracy-Goma (RCD-G), 1998-2006;
Officer Rwandan Patriotic Front (RPF), 1992-1998. Laurent Nkunda was arrested by Rwandan
authorities in Rwanda in January 2009 and replaced as the commander of the CNDP. Since
then, he has been under house arrest in Kigali, Rwanda. DRC Government‚Äôs request to
extradite Nkunda for crimes committed in eastern DRC has been refused by Rwanda. In
2010, Nkunda‚Äôs appeal for illegal detention was rejected by Rwandan court in Gisenyi,
ruling that the matter should be examined by a military court. Nkunda‚Äôs lawyers appealed
with the Rwandan Military Court. INTERPOL-UN Security Council Special Notice web link: https://www.interpol.int/en/How-we-work/Notices/View-UN-Notices-Individuals</t>
  </si>
  <si>
    <t>Nkunda Mihigo Laurent</t>
  </si>
  <si>
    <t>Laurent Nkunda Bwatare</t>
  </si>
  <si>
    <t>Laurent Nkundabatware</t>
  </si>
  <si>
    <t>Laurent Nkunda Mahoro Batware</t>
  </si>
  <si>
    <t>Laurent Nkunda Batware</t>
  </si>
  <si>
    <t>Chairman</t>
  </si>
  <si>
    <t>General Nkunda</t>
  </si>
  <si>
    <t>Papa Six</t>
  </si>
  <si>
    <t>NOMANI</t>
  </si>
  <si>
    <t>TAi.044</t>
  </si>
  <si>
    <t>Member of the Taliban Supreme Council. Believed to be in
Afghanistan/Pakistan border area. Review pursuant to Security Council resolution 1822
(2008) was concluded on 23 Jul. 2010. INTERPOL-UN Security Council Special Notice web link: https://www.interpol.int/en/How-we-work/Notices/View-UN-Notices-Individuals</t>
  </si>
  <si>
    <t>Minister of Higher Education under the Taliban regime</t>
  </si>
  <si>
    <t>Mayor of Kabul City under the Taliban regime</t>
  </si>
  <si>
    <t>ÿ≠ŸÖÿØ ÿßŸÑŸÑŸá ŸÜÿπŸÖÿßŸÜŸâ</t>
  </si>
  <si>
    <t>Sipayaw village, Andar District</t>
  </si>
  <si>
    <t>ALEEM</t>
  </si>
  <si>
    <t>NOORANI</t>
  </si>
  <si>
    <t>TAi.138</t>
  </si>
  <si>
    <t>First Secretary, Taliban Consulate General, Karachi,
Pakistan</t>
  </si>
  <si>
    <t>ŸÖÿ≠ŸÖÿØ ÿπŸÑ€åŸÖ ŸÜŸàÿ±ÿßŸÜ€å</t>
  </si>
  <si>
    <t>NOORZAI</t>
  </si>
  <si>
    <t>TAi.173</t>
  </si>
  <si>
    <t>2015-03-27-04:00</t>
  </si>
  <si>
    <t>Owner of Haji Basir and Zarjmil Company Hawala (TAe.014), which provides
financial services to Taliban in the region. INTERPOL-UN Security Council Special Notice web link: https://www.interpol.int/en/How-we-work/Notices/View-UN-Notices-Individuals</t>
  </si>
  <si>
    <t>Pakistani passport number AA3829182</t>
  </si>
  <si>
    <t>Pakistani national identification number 5420124679187</t>
  </si>
  <si>
    <t>ÿπÿ®ÿØ ÿßŸÑÿ®ÿµ€åÿ± ŸÜŸàÿ±ÿ≤€å</t>
  </si>
  <si>
    <t>Haji Abdul Basir</t>
  </si>
  <si>
    <t>Haji ‚ÄòAbd Al-Basir</t>
  </si>
  <si>
    <t>Haji Basir Noorzai</t>
  </si>
  <si>
    <t>Abdul Baseer</t>
  </si>
  <si>
    <t>Abdul Basir</t>
  </si>
  <si>
    <t>MALIK</t>
  </si>
  <si>
    <t>TAi.154</t>
  </si>
  <si>
    <t>Taliban financier. Owns businesses in Japan and frequently travels to
Dubai, United Arab Emirates, and Japan. As of 2009, facilitated Taliban activities,
including through recruitment and the provision of logistical support. Believed to be in
the Afghanistan/Pakistan border area. Belongs to Noorzai tribe. Brother of Faizullah
Khan Noorzai (TAi.153). Father‚Äôs name is Haji Akhtar Muhammad. INTERPOL-UN Security Council Special Notice web link: https://www.interpol.int/en/How-we-work/Notices/View-UN-Notices-Individuals</t>
  </si>
  <si>
    <t>ÿ≠ÿßÿ¨Ÿâ ŸÖÿßŸÑŸÉ ŸÜŸàÿ±ÿ≤Ÿâ (Hajji Malik Noorzai; Hajji Malak Noorzai;
Haji Malek Noorzai)</t>
  </si>
  <si>
    <t>FA0157612</t>
  </si>
  <si>
    <t>expires on 22 Jul. 2014 , officially cancelled as of 2013 , issued under name
Allah Muhammad</t>
  </si>
  <si>
    <t>54201-247561-5</t>
  </si>
  <si>
    <t>Haji Maluk</t>
  </si>
  <si>
    <t>ŸÖÿßŸÑ⁄© ŸÜŸàÿ±ÿ≤Ÿâ</t>
  </si>
  <si>
    <t>Haji Aminullah</t>
  </si>
  <si>
    <t>Allah Muhammad</t>
  </si>
  <si>
    <t>Chaman border town</t>
  </si>
  <si>
    <t>Boghra Road, Miralzei Village</t>
  </si>
  <si>
    <t>Kalay Rangin, Spin Boldak District</t>
  </si>
  <si>
    <t>FELICIEN</t>
  </si>
  <si>
    <t>NSANZUBUKIRE</t>
  </si>
  <si>
    <t>CDi.023</t>
  </si>
  <si>
    <t>FDLR-FOCA Subsector Commander</t>
  </si>
  <si>
    <t>Fred Irakeza</t>
  </si>
  <si>
    <t>As of June 2016</t>
  </si>
  <si>
    <t>FDLR-FOCA Colonel</t>
  </si>
  <si>
    <t>Murama, Kigali</t>
  </si>
  <si>
    <t>Rubungo, Kigali</t>
  </si>
  <si>
    <t>South Kivu Province</t>
  </si>
  <si>
    <t>Kinyinya, Kigali</t>
  </si>
  <si>
    <t>PACIFIQUE</t>
  </si>
  <si>
    <t>NTAWUNGUKA</t>
  </si>
  <si>
    <t>CDi.024</t>
  </si>
  <si>
    <t>Received military training in Egypt.  INTERPOL-UN Security Council Special Notice web link: https://www.interpol.int/en/How-we-work/Notices/View-UN-Notices-Individuals</t>
  </si>
  <si>
    <t>FDLR-FOCA ‚ÄúSONOKI‚Äù Sector Commander</t>
  </si>
  <si>
    <t>Colonel Omega</t>
  </si>
  <si>
    <t>Gisenyi Province</t>
  </si>
  <si>
    <t>FDLR-FOCA Brigadier General</t>
  </si>
  <si>
    <t>Nzeri</t>
  </si>
  <si>
    <t>Israel</t>
  </si>
  <si>
    <t>Pacifique Ntawungula</t>
  </si>
  <si>
    <t>Gaseke</t>
  </si>
  <si>
    <t>Rutshuru Territory</t>
  </si>
  <si>
    <t>NURULLAH</t>
  </si>
  <si>
    <t>NURI</t>
  </si>
  <si>
    <t>TAi.089</t>
  </si>
  <si>
    <t>Belongs to Tokhi tribe. Review pursuant to Security Council resolution 1822 (2008) was concluded on 29 Jul. 2010. INTERPOL-UN Security Council Special Notice web link: https://www.interpol.int/en/How-we-work/Notices/View-UN-Notices-Individuals</t>
  </si>
  <si>
    <t>Governor of Balkh Province under the Taliban Regime</t>
  </si>
  <si>
    <t>Norullah Noori</t>
  </si>
  <si>
    <t>Head of Northern Zone under the Taliban regime</t>
  </si>
  <si>
    <t>ŸÜŸàÿ± ÿßŸÑŸÑŸá ŸÜŸàÿ±€å</t>
  </si>
  <si>
    <t>Shahjoe District</t>
  </si>
  <si>
    <t>NYAKUNI</t>
  </si>
  <si>
    <t>CDi.025</t>
  </si>
  <si>
    <t>NYAZI</t>
  </si>
  <si>
    <t>TAi.097</t>
  </si>
  <si>
    <t>Taliban member responsible for Herat, Farah and Nimroz provinces as at
mid-2013. Member of the Taliban Supreme Council and Quetta Shura. Believed to be in
Afghanistan/Pakistan border area. Belongs to Achekzai tribe. Involved in transporting
suicide bombers to Afghanistan. Review pursuant to Security Council resolution 1822
(2008) was concluded on 23 Jul. 2010. INTERPOL-UN Security Council Special Notice web link: https://www.interpol.int/en/How-we-work/Notices/View-UN-Notices-Individuals</t>
  </si>
  <si>
    <t>Governor of Kabul Province under the Taliban regime</t>
  </si>
  <si>
    <t>Abdul Manan Nayazi</t>
  </si>
  <si>
    <t>Herat Province</t>
  </si>
  <si>
    <t>Governor of Balk Province under the Taliban regime</t>
  </si>
  <si>
    <t>Abdul Manan Niazi</t>
  </si>
  <si>
    <t>ÿπÿ®ÿØÿßŸÑŸÖŸÜÿßŸÜ ŸÜ€åÿßÿ≤€å</t>
  </si>
  <si>
    <t>Baryaly</t>
  </si>
  <si>
    <t>Baryalai</t>
  </si>
  <si>
    <t>Pashtoon Zarghoon District</t>
  </si>
  <si>
    <t>Sardar village, Kohsan District</t>
  </si>
  <si>
    <t>LUCIEN</t>
  </si>
  <si>
    <t>NZAMBAMWITA</t>
  </si>
  <si>
    <t>CDi.034</t>
  </si>
  <si>
    <t>He is a threat to the peace, stability and security of the DRC under UNSCR 2293 paragraph 7(j). INTERPOL-UN Security Council Special Notice web link: https://www.interpol.int/en/How-we-work/Notices/View-UN-Notices-Individuals</t>
  </si>
  <si>
    <t>Andr√© Kalume</t>
  </si>
  <si>
    <t>Prefecture Byumba</t>
  </si>
  <si>
    <t>Cellule Nyagitabire, Sector Ruvune, Commune Kinyami</t>
  </si>
  <si>
    <t>STANISLAS</t>
  </si>
  <si>
    <t>NZEYIMANA</t>
  </si>
  <si>
    <t>CDi.026</t>
  </si>
  <si>
    <t>Disappeared while in Tanzania in early 2013. Whereabouts unknown as of
June 2016. INTERPOL-UN Security Council Special Notice web link: https://www.interpol.int/en/How-we-work/Notices/View-UN-Notices-Individuals</t>
  </si>
  <si>
    <t>Former FDLR-FOCA Deputy Commander</t>
  </si>
  <si>
    <t>Deogratias Bigaruka Izabayo</t>
  </si>
  <si>
    <t>Butare</t>
  </si>
  <si>
    <t>Bigaruka</t>
  </si>
  <si>
    <t>Bigurura</t>
  </si>
  <si>
    <t>Izabayo Deo</t>
  </si>
  <si>
    <t>Jules Mateso Mlamba</t>
  </si>
  <si>
    <t>Mugusa</t>
  </si>
  <si>
    <t>AHMED SHAH</t>
  </si>
  <si>
    <t>OBAIDULLAH</t>
  </si>
  <si>
    <t>TAi.166</t>
  </si>
  <si>
    <t>Owns and operates the Roshan Money Exchange (TAe.011). Provided financial
services to Ghul Agha Ishakzai (TAi.147) and other Taliban in Helmand Province.
Alternative title is Maulavi. INTERPOL-UN Security Council Special Notice web link: https://www.interpol.int/en/How-we-work/Notices/View-UN-Notices-Individuals</t>
  </si>
  <si>
    <t>Mullah Ahmed Shah Noorzai</t>
  </si>
  <si>
    <t>NC5140251</t>
  </si>
  <si>
    <t>expires on 22 Oct. 2014, officially cancelled as of 2013</t>
  </si>
  <si>
    <t>54401-2288025-9</t>
  </si>
  <si>
    <t>Haji Ahmad Shah</t>
  </si>
  <si>
    <t>ÿßÿ≠ŸÖÿØ ÿ¥ÿßŸá ŸÜŸàÿ±ÿ≤€å ÿπÿ®€åÿØÿßŸÑŸÑŸá</t>
  </si>
  <si>
    <t>Haji Mullah Ahmad Shah</t>
  </si>
  <si>
    <t>Maulawi Ahmed Shah</t>
  </si>
  <si>
    <t>Mullah Mohammed Shah</t>
  </si>
  <si>
    <t>MAHAT</t>
  </si>
  <si>
    <t>SOi.009</t>
  </si>
  <si>
    <t>Possibly Ethiopian</t>
  </si>
  <si>
    <t>Hassaan Hussein Adam</t>
  </si>
  <si>
    <t>A1180173</t>
  </si>
  <si>
    <t>exp. 20 Aug 2017</t>
  </si>
  <si>
    <t>National ID Card</t>
  </si>
  <si>
    <t>Hassane Mahad Omar</t>
  </si>
  <si>
    <t>Xassaan Xuseen Adan</t>
  </si>
  <si>
    <t>Asan Mahad Cumar</t>
  </si>
  <si>
    <t>Abu Salman</t>
  </si>
  <si>
    <t>Abu Salmaan</t>
  </si>
  <si>
    <t>Sheikh Hassaan Hussein</t>
  </si>
  <si>
    <t>Garissa</t>
  </si>
  <si>
    <t>Nairobi</t>
  </si>
  <si>
    <t>ABDUL JABBAR</t>
  </si>
  <si>
    <t>OMARI</t>
  </si>
  <si>
    <t>TAi.088</t>
  </si>
  <si>
    <t>Belongs to Hottak tribe. Review pursuant to Security Council resolution
1822 (2008) was concluded on 1 Jun. 2010. INTERPOL-UN Security Council Special Notice web link: https://www.interpol.int/en/How-we-work/Notices/View-UN-Notices-Individuals</t>
  </si>
  <si>
    <t>Governor of Baghlan Province under the Taliban regime</t>
  </si>
  <si>
    <t>Mullah Jabbar</t>
  </si>
  <si>
    <t>Muawin Jabbar</t>
  </si>
  <si>
    <t>ÿπÿ®ÿØÿßŸÑÿ¨ÿ®ÿßÿ± ÿπŸÖÿ±€å</t>
  </si>
  <si>
    <t>MOHAMMAD IBRAHIM</t>
  </si>
  <si>
    <t>TAi.042</t>
  </si>
  <si>
    <t>Brother of Jalaluddin Haqqani (TAi.040) Believed to be in
Afghanistan/Pakistan border area. Review pursuant to Security Council resolution 1822
(2008) was concluded on 29 Jul. 2010. INTERPOL-UN Security Council Special Notice web link: https://www.interpol.int/en/How-we-work/Notices/View-UN-Notices-Individuals</t>
  </si>
  <si>
    <t>Deputy Minister of Frontier Affairs under the Taliban
regime</t>
  </si>
  <si>
    <t>Ibrahim Haqqani</t>
  </si>
  <si>
    <t>Waza Zadran District, Paktia Province</t>
  </si>
  <si>
    <t>ŸÖÿ≠ŸÖÿØ ÿßÿ®ÿ±ÿßŸá€åŸÖ ÿπŸÖÿ±€å</t>
  </si>
  <si>
    <t>Garda Saray</t>
  </si>
  <si>
    <t>ABDERRAHMANE</t>
  </si>
  <si>
    <t>OULD EL AMAR</t>
  </si>
  <si>
    <t>QDi.314</t>
  </si>
  <si>
    <t>Reportedly deceased as of December 2014. Leader of the Mouvement pour l‚ÄôUnification et le Jihad en Afrique de
l‚ÄôOuest (MUJAO) (QDe.134). Member of The Organization of Al-Qaida in the Islamic Maghreb
(QDe.014). Arrested in April 2005 in Mauritania, escaped from Nouakchott jail on 26 Apr.
2006. Re-arrested in Sep. 2008 in Mali and released on 15 Apr. 2009. Associated with
Mokhtar Belmokhtar (QDi.136). Father‚Äôs name is Leewemere.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</si>
  <si>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Ahmed el Tilemsi</t>
  </si>
  <si>
    <t>Abderrahmane Ould el Amar Ould Sidahmed Loukbeiti</t>
  </si>
  <si>
    <t>ÿπÿ®ÿØ ÿßŸÑÿ±ÿ≠ŸÖŸÜ ŸàŸÑÿØ ÿßŸÑÿπÿßŸÖÿ±</t>
  </si>
  <si>
    <t>Ahmad Ould Amar</t>
  </si>
  <si>
    <t>In Khalil</t>
  </si>
  <si>
    <t>Al Moustarat</t>
  </si>
  <si>
    <t>HAMADA</t>
  </si>
  <si>
    <t>OULD MOHAMED EL KHAIRY</t>
  </si>
  <si>
    <t>QDi.315</t>
  </si>
  <si>
    <t>Leader of the Mouvement pour l‚ÄôUnification et le Jihad en Afrique de
l‚ÄôOuest (MUJAO) (QDe.134). Has provided logistical support to the Sahelian group Al
Moulathamine, linked with the Organization of Al-Qaida in the Islamic Maghreb (QDe.014).
International arrest warrant issued by Mauritania. Mother‚Äôs name is Tijal Bint Mohamed
Dadda. Review pursuant to Security Council resolution 2253 (2015) was concluded on 21 Feb. 2019.Review pursuant to Security Council resolution 2610 (2021) was concluded on 8 November 2022. INTERPOL-UN Security Council Special Notice web link: https://www.interpol.int/en/How-we-work/Notices/View-UN-Notices-Individuals</t>
  </si>
  <si>
    <t>Hamada Ould Mohamed Lemine Ould Mohamed el Khairy</t>
  </si>
  <si>
    <t>A1447120</t>
  </si>
  <si>
    <t>expired on 19 Oct. 2011</t>
  </si>
  <si>
    <t>Ould Kheirou</t>
  </si>
  <si>
    <t>ÿ≠ŸÖÿßÿØŸá ŸàŸÑÿØ ŸÖÿ≠ŸÖÿØ ÿßŸÑÿÆŸäÿ±Ÿä</t>
  </si>
  <si>
    <t>Abou QumQum</t>
  </si>
  <si>
    <t>Hamad el Khairy</t>
  </si>
  <si>
    <t>Nouakchott</t>
  </si>
  <si>
    <t>OULD MUHAMMAD AL-HUSAYN</t>
  </si>
  <si>
    <t>OULD MUHAMMAD SALIM</t>
  </si>
  <si>
    <t>QDi.298</t>
  </si>
  <si>
    <t>Pakistan-based senior Al-Qaida (QDe.004) leader also associated with The
Organization of Al-Qaida in the Islamic Maghreb (QDe.014). Wanted by Mauritanian
authorities. Review pursuant to Security Council resolution 2368 (2017) was concluded on 24 November 2020. INTERPOL-UN Security Council Special Notice web link: https://www.interpol.int/en/How-we-work/Notices/View-UN-Notices-Individuals</t>
  </si>
  <si>
    <t>Abdarrahmane ould Mohamed el Houcein ould Mohamed
Salem</t>
  </si>
  <si>
    <t>ÿ¥ŸäÿÆ ŸäŸàŸÜÿ≥ ÿßŸÑŸÖŸàÿ±Ÿäÿ™ÿßŸÜŸä</t>
  </si>
  <si>
    <t>ÿπÿ®ÿØ ÿßŸÑÿ±ÿ≠ŸÖŸÜ ŸàŸÑÿØ ŸÖÿ≠ŸÖÿØ ÿßŸÑÿ≠ÿ≥ŸäŸÜ ŸàŸÑÿØ ŸÖÿ≠ŸÖÿØ ÿ≥ŸÑŸäŸÖ</t>
  </si>
  <si>
    <t>Salih the Mauritanian</t>
  </si>
  <si>
    <t>Mohamed Salem</t>
  </si>
  <si>
    <t>Youssef Ould Abdel Jelil</t>
  </si>
  <si>
    <t>El Hadj Ould Abdel Ghader</t>
  </si>
  <si>
    <t>Abdel Khader</t>
  </si>
  <si>
    <t>Abou Souleimane</t>
  </si>
  <si>
    <t>Chingheity</t>
  </si>
  <si>
    <t>Yunis al-Mauritani; Younis al-Mauritani; Sheikh Yunis al-Mauritani; Shaykh
Yunis the Mauritanian</t>
  </si>
  <si>
    <t>BEN TAHER</t>
  </si>
  <si>
    <t>BEN FALEH</t>
  </si>
  <si>
    <t>QDi.353</t>
  </si>
  <si>
    <t>Physical description: eye colour: brown; height: 171cm. Photo available for inclusion in the INTERPOL-UN Security Council Special Notice. Previous occupation:  trading agent. A member of Ansar al-Shari‚Äôa in Tunisia (QDe.143), active in recruitment of foreign terrorist fighters and arms smuggling. Detained and sentenced to 30 months imprisonment for planning terrorist acts in 2005 in Tunisia. Planned and perpetrated the attack against the Consulate of the United States in Benghazi, Libya on 11 Sep. 2012. Arrest warrant issued by the Tunisian National Guard (as at Mar. 2015). Father‚Äôs name is  Taher Ouni Harzi, mother‚Äôs name is Borkana Bedairia. Reportedly killed in an airstrike in Mosul, Iraq, in Jun. 2015.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</si>
  <si>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Abou Zoubair</t>
  </si>
  <si>
    <t>W342058</t>
  </si>
  <si>
    <t>located in as at Mar. 2015</t>
  </si>
  <si>
    <t>possible alternative location as at Mar. 2015</t>
  </si>
  <si>
    <t>previously located in</t>
  </si>
  <si>
    <t>Tunisian passport</t>
  </si>
  <si>
    <t>expires on 13 Mar 2016</t>
  </si>
  <si>
    <t>ÿπŸÑŸä ÿ®ŸÜ ÿßŸÑÿ∑ÿß⁄æÿ± ÿ®ŸÜ ÿßŸÑŸÅÿßŸÑÿ≠ ÿßŸÑÿπŸàŸÜŸä ÿßŸÑÿ≠ÿ±ÿ≤Ÿä</t>
  </si>
  <si>
    <t>OUNI HARZI</t>
  </si>
  <si>
    <t>Ariana</t>
  </si>
  <si>
    <t>18 Mediterranean Street</t>
  </si>
  <si>
    <t>TARAK</t>
  </si>
  <si>
    <t>QDi.354</t>
  </si>
  <si>
    <t>Physical description: eye colour: brown; height: 172cm. Photo available for inclusion in the INTERPOL-UN Security Council Special Notice. Previous occupation:  worker. A dangerous and active member of Al Qaida in Iraq (QDe.115) in 2004, also active in facilitating and hosting members of Ansar al-Shari‚Äôa in Tunisia (QDe.143) in Syria. Sentenced, in absentia, on 30 October 2007, to 24 years imprisonment for terrorist activities by the Appeals Court of Tunis. Father‚Äôs name is Taher Ouni Harzi, mother‚Äôs name is Borkana Bedairia. Reportedly killed in Syria in Jun. 2015.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</si>
  <si>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Abou Omar Al Tounisi</t>
  </si>
  <si>
    <t>Z050399</t>
  </si>
  <si>
    <t>expired on 8 Dec. 2008</t>
  </si>
  <si>
    <t>ÿ∑ÿßÿ±ŸÇ ÿ®ŸÜ ÿßŸÑÿ∑ÿß⁄æÿ± ÿ®ŸÜ ÿßŸÑŸÅÿßŸÑÿ≠ ÿßŸÑÿπŸàŸÜŸä ÿßŸÑÿ≠ÿ±ÿ≤Ÿä</t>
  </si>
  <si>
    <t>DIEUDONN√â</t>
  </si>
  <si>
    <t>OZIA MAZIO</t>
  </si>
  <si>
    <t>CDi.027</t>
  </si>
  <si>
    <t>While president of the F√©d√©ration des entreprises congolaises (FEC) in
Aru territory, Dieudonn√© Ozia Mazio is believed to have died in Ariwara on 23 September
2008. INTERPOL-UN Security Council Special Notice web link: https://www.interpol.int/en/How-we-work/Notices/View-UN-Notices-Individuals</t>
  </si>
  <si>
    <t>Ozia Mazio</t>
  </si>
  <si>
    <t>Omari</t>
  </si>
  <si>
    <t>Mr Omari</t>
  </si>
  <si>
    <t>Ariwara</t>
  </si>
  <si>
    <t>Mus‚Äôab</t>
  </si>
  <si>
    <t>Abu al Qassim</t>
  </si>
  <si>
    <t>LYi.024</t>
  </si>
  <si>
    <t>Mus‚Äôab Abu Qarin</t>
  </si>
  <si>
    <t>ABU-AL QASSIM OMAR Musab Boukrin</t>
  </si>
  <si>
    <t>ŸÖÿµÿπÿ® ŸÖÿµÿ∑ŸÅŸâ ÿßÿ®Ÿà ÿßŸÑŸÇÿßÿ≥ŸÖ ÿπŸÖÿ±</t>
  </si>
  <si>
    <t>The Doctor</t>
  </si>
  <si>
    <t>Al-Grein</t>
  </si>
  <si>
    <t>Omar</t>
  </si>
  <si>
    <t>Sabratha</t>
  </si>
  <si>
    <t>SHER MOHAMMAD ABBAS</t>
  </si>
  <si>
    <t>STANEKZAI</t>
  </si>
  <si>
    <t>PADSHAH KHAN</t>
  </si>
  <si>
    <t>TAi.067</t>
  </si>
  <si>
    <t>Believed to be in Afghanistan/Pakistan border area. Review pursuant to Security Council resolution 1822 (2008) was concluded on 29 Jul. 2010. Picture available for inclusion in the INTERPOL-UN Security Council Special Notice.  INTERPOL-UN Security Council Special Notice web link: https://www.interpol.int/en/How-we-work/Notices/View-UN-Notices-Individuals</t>
  </si>
  <si>
    <t>Deputy Minister of Public Health under the Taliban
regime</t>
  </si>
  <si>
    <t>Deputy Minister of Foreign Affairs under the Taliban
regime</t>
  </si>
  <si>
    <t>ÿ¥€åÿ± ŸÖÿ≠ŸÖÿØ ÿπÿ®ÿßÿ≥ ÿßÿ≥ÿ™ÿßŸÜ⁄©ÿ≤€å ŸæÿßÿØÿ¥ÿßŸá ÿÆÿßŸÜ</t>
  </si>
  <si>
    <t>Qala-e-Abbas, Shah Mazar area, Baraki Barak District</t>
  </si>
  <si>
    <t>DINNO AMOR</t>
  </si>
  <si>
    <t>ROSALEJOS</t>
  </si>
  <si>
    <t>PAREJA</t>
  </si>
  <si>
    <t>QDi.242</t>
  </si>
  <si>
    <t>Member of the Rajah Solaiman Movement (QDe.128). Father's name is
Amorsolo Jarabata Pareja. Mother's name is Leonila Cambaya Rosalejos.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</si>
  <si>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Johnny Pareja</t>
  </si>
  <si>
    <t>Khalil Pareja</t>
  </si>
  <si>
    <t>Mohammad</t>
  </si>
  <si>
    <t>Akmad</t>
  </si>
  <si>
    <t>Mighty</t>
  </si>
  <si>
    <t>Rash</t>
  </si>
  <si>
    <t>Cebu City</t>
  </si>
  <si>
    <t>Atimonana</t>
  </si>
  <si>
    <t>Quezon Province</t>
  </si>
  <si>
    <t>PATEK</t>
  </si>
  <si>
    <t>QDi.294</t>
  </si>
  <si>
    <t>Senior member of Jemaah Islamiyah (QDe.092) involved in planning and funding
                multiple terrorist attacks in the Philippines and Indonesia. Provided training to
                Abu Sayyaf Group (QDe.001). Convicted for his role in the 2002 Bali bombings and
                sentenced to 20 years in prison in Jun. 2012. Remains in custody in Indonesia as at
                May 2015. Review pursuant to Security Council resolution 2368 (2017) was concluded on 15 November 2021. Photos included in INTERPOL-UN Security Council Special Notice web link: https://www.interpol.int/en/How-we-work/Notices/View-UN-Notices-Individuals</t>
  </si>
  <si>
    <t>Omar Patek</t>
  </si>
  <si>
    <t>Mike Arsalan</t>
  </si>
  <si>
    <t>Hisyam Bin Zein</t>
  </si>
  <si>
    <t>Anis Alawi Jafar</t>
  </si>
  <si>
    <t>Pa'tek</t>
  </si>
  <si>
    <t>Pak Taek</t>
  </si>
  <si>
    <t>Umar Kecil</t>
  </si>
  <si>
    <t>Al Abu Syekh Al Zacky</t>
  </si>
  <si>
    <t>Umangis Mike</t>
  </si>
  <si>
    <t>ANGGA</t>
  </si>
  <si>
    <t>DIMAS</t>
  </si>
  <si>
    <t>PERSHADA</t>
  </si>
  <si>
    <t>QDi.348</t>
  </si>
  <si>
    <t>Member of Jemaah Islamiyah (QDe.092) and leader of Hilal Ahmar Society
Indonesia (HASI) (QDe.147).
Review pursuant to Security Council resolution 2368 (2017) was concluded on 24 November 2020. INTERPOL-UN Security Council Special Notice web link: https://www.interpol.int/en/How-we-work/Notices/View-UN-Notices-Individuals</t>
  </si>
  <si>
    <t>Angga Dimas Persada</t>
  </si>
  <si>
    <t>W344982</t>
  </si>
  <si>
    <t>Indonesian passport</t>
  </si>
  <si>
    <t>issued under name Angga Dimas Peshada, born 4 Mar.1985 in Jakarta,
Indonesia</t>
  </si>
  <si>
    <t>Angga Dimas Persadha</t>
  </si>
  <si>
    <t>Angga Dimas Prasondha</t>
  </si>
  <si>
    <t>Jakarta</t>
  </si>
  <si>
    <t>Secretary General (as at mid-2014)</t>
  </si>
  <si>
    <t>PYONG CHUL</t>
  </si>
  <si>
    <t>KPi.076</t>
  </si>
  <si>
    <t>Alternate Member of the Political Bureau of the Workers‚Äô Party of Korea and First Vice Director of the Munitions Industry Department</t>
  </si>
  <si>
    <t>Ri Pyo‚Äông-ch‚Äôo‚Äôl</t>
  </si>
  <si>
    <t>QADHAF AL-DAM</t>
  </si>
  <si>
    <t>LYi.003</t>
  </si>
  <si>
    <t>Libyan passport No. 513519</t>
  </si>
  <si>
    <t>Sayed M. Gaddef Eddam</t>
  </si>
  <si>
    <t>Sirte</t>
  </si>
  <si>
    <t>AISHA</t>
  </si>
  <si>
    <t>MUAMMAR MUHAMMED</t>
  </si>
  <si>
    <t>ABU MINYAR</t>
  </si>
  <si>
    <t>LYi.009</t>
  </si>
  <si>
    <t>Listed pursuant to paragraphs 15 and 17 of resolution 1970 (Travel Ban,
Asset Freeze). INTERPOL-UN Security Council Special Notice web link: https://www.interpol.int/en/How-we-work/Notices/View-UN-Notices-Individuals</t>
  </si>
  <si>
    <t>Aisha Muhammed Abdul Salam</t>
  </si>
  <si>
    <t>Believed status/location: Sultanate of Oman</t>
  </si>
  <si>
    <t>Date of expiration: 3 May 2024</t>
  </si>
  <si>
    <t>Libya 428720</t>
  </si>
  <si>
    <t>B/011641</t>
  </si>
  <si>
    <t>QADHAFI</t>
  </si>
  <si>
    <t>Libya Passport number: 215215</t>
  </si>
  <si>
    <t>Muscat</t>
  </si>
  <si>
    <t>HANNIBAL</t>
  </si>
  <si>
    <t>MUAMMAR</t>
  </si>
  <si>
    <t>LYi.010</t>
  </si>
  <si>
    <t>Libya B/002210</t>
  </si>
  <si>
    <t>In custody</t>
  </si>
  <si>
    <t>LYi.011</t>
  </si>
  <si>
    <t>Listed pursuant to paragraphs 15 and 17 of resolution 1970 (Travel Ban,
Asset Freeze). Believed status/location: deceased. INTERPOL-UN Security Council Special Notice web link: https://www.interpol.int/en/How-we-work/Notices/View-UN-Notices-Individuals</t>
  </si>
  <si>
    <t>LYi.012</t>
  </si>
  <si>
    <t>Muhammed Muammar Muhammed Abdul Salam</t>
  </si>
  <si>
    <t>LYi.013</t>
  </si>
  <si>
    <t>Leader of the Revolution, Supreme Commander of Armed
Forces</t>
  </si>
  <si>
    <t>MUTASSIM</t>
  </si>
  <si>
    <t>LYi.014</t>
  </si>
  <si>
    <t>Listed pursuant to paragraphs 15 and 17 of resolution 1970 (Travel Ban,Asset Freeze). Believed status/location: deceased. Reportedly deceased in Sirte, Libya, on 20 October 2011. INTERPOL-UN Security Council Special Notice web link: https://www.interpol.int/en/How-we-work/Notices/View-UN-Notices-Individuals</t>
  </si>
  <si>
    <t>National Security Adviser</t>
  </si>
  <si>
    <t>B/001897</t>
  </si>
  <si>
    <t>Almuatesem Bellah Muammer Qadhafi</t>
  </si>
  <si>
    <t>Mutassim Billah Abuminyar Qadhafi</t>
  </si>
  <si>
    <t>Muatasmblla</t>
  </si>
  <si>
    <t>Muatasimbllah</t>
  </si>
  <si>
    <t>Moatassam</t>
  </si>
  <si>
    <t>SAADI</t>
  </si>
  <si>
    <t>LYi.015</t>
  </si>
  <si>
    <t>Commander Special Forces</t>
  </si>
  <si>
    <t>in custody</t>
  </si>
  <si>
    <t>AA862825</t>
  </si>
  <si>
    <t>expires 18 May 2029</t>
  </si>
  <si>
    <t>SAIF AL-ARAB</t>
  </si>
  <si>
    <t>LYi.016</t>
  </si>
  <si>
    <t>SAIF AL-ISLAM</t>
  </si>
  <si>
    <t>LYi.017</t>
  </si>
  <si>
    <t>Director, Qadhafi Foundation</t>
  </si>
  <si>
    <t>Libya B014995</t>
  </si>
  <si>
    <t>Believed status/location: restricted freedom of movement in Zintan, Libya</t>
  </si>
  <si>
    <t>NOORUDDIN</t>
  </si>
  <si>
    <t>TURABI</t>
  </si>
  <si>
    <t>TAi.058</t>
  </si>
  <si>
    <t>Deputy to Mullah Mohammed Omar (TAi.004). Review pursuant to Security
Council resolution 1822 (2008) was concluded on 21 Jul. 2010. INTERPOL-UN Security Council Special Notice web link: https://www.interpol.int/en/How-we-work/Notices/View-UN-Notices-Individuals</t>
  </si>
  <si>
    <t>Minister of Justice under the Taliban regime</t>
  </si>
  <si>
    <t>Noor ud Din Turabi</t>
  </si>
  <si>
    <t>Haji Karim</t>
  </si>
  <si>
    <t>ŸÜŸàÿ±ÿßŸÑÿØ€åŸÜ ÿ™ÿ±ÿßÿ®€å ŸÖÿ≠ŸÖÿØ ŸÇÿßÿ≥ŸÖ</t>
  </si>
  <si>
    <t>Chora District</t>
  </si>
  <si>
    <t>Dehrawood District</t>
  </si>
  <si>
    <t>QASMANI</t>
  </si>
  <si>
    <t>QDi.271</t>
  </si>
  <si>
    <t>Associated with Lashkar-e-Tayyiba (QDe.118) and Al-Qaida (QDe.004). In
detention as at June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</si>
  <si>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Muhammad Arif Qasmani</t>
  </si>
  <si>
    <t>Muhammad ‚ÄòArif Qasmani</t>
  </si>
  <si>
    <t>Mohammad Arif Qasmani</t>
  </si>
  <si>
    <t>Arif Umer</t>
  </si>
  <si>
    <t>Qasmani Baba</t>
  </si>
  <si>
    <t>Memon Baba</t>
  </si>
  <si>
    <t>Baba Ji</t>
  </si>
  <si>
    <t>House Number 136, KDA Scheme No. 1, Tipu Sultan Road</t>
  </si>
  <si>
    <t>AMINULLAH</t>
  </si>
  <si>
    <t>QUDDUS</t>
  </si>
  <si>
    <t>TAi.107</t>
  </si>
  <si>
    <t>Member of Taliban Supreme Council as at 2011. Belongs to Nurzai tribe.
Review pursuant to Security Council resolution 1822 (2008) was concluded on 27 Jul.
2010. INTERPOL-UN Security Council Special Notice web link: https://www.interpol.int/en/How-we-work/Notices/View-UN-Notices-Individuals</t>
  </si>
  <si>
    <t>Governor of Saripul Province under the Taliban regime</t>
  </si>
  <si>
    <t>Muhammad Yusuf</t>
  </si>
  <si>
    <t>Aminullah Amin</t>
  </si>
  <si>
    <t>ÿßŸÖ€åŸÜ ÿßŸÑŸÑŸá ÿßŸÖ€åŸÜ ŸÇÿØŸàÿ≥</t>
  </si>
  <si>
    <t>Loy Karez village, Spin Boldak District</t>
  </si>
  <si>
    <t>ALI MARDAN</t>
  </si>
  <si>
    <t>TAi.027</t>
  </si>
  <si>
    <t>Taliban member responsible for Jawzjan Province in Northern Afghanistan
until 2008. Involved in drug trafficking. Believed to be in Afghanistan/Pakistan border
area. Review pursuant to Security Council resolution 1822 (2008) was concluded on 1 Jun.
2010. INTERPOL-UN Security Council Special Notice web link: https://www.interpol.int/en/How-we-work/Notices/View-UN-Notices-Individuals</t>
  </si>
  <si>
    <t>Deputy Minister of Education under the Taliban regime</t>
  </si>
  <si>
    <t>Abdussalam Hanifi</t>
  </si>
  <si>
    <t>ÿπÿ®ÿØÿßŸÑÿ≥ŸÑÿßŸÖ ÿ≠ŸÜŸÅ€å ÿπŸÑ€å ŸÖÿ±ÿØÿßŸÜ ŸÇŸÑ</t>
  </si>
  <si>
    <t>Hanafi Saheb</t>
  </si>
  <si>
    <t>QUL</t>
  </si>
  <si>
    <t>Darzab District</t>
  </si>
  <si>
    <t>Qush Tepa District</t>
  </si>
  <si>
    <t>Jawzjan Province</t>
  </si>
  <si>
    <t>FAZL</t>
  </si>
  <si>
    <t>TAi.157</t>
  </si>
  <si>
    <t>Represents and provides financial and logistical support to the Haqqani
Network (TAe.012), which is based in Afghanistan/Pakistan border area. Member of the
Taliban Financial Council. Has travelled abroad to raise funds on behalf of Sirajuddin
Jallaloudine Haqqani (TAi.144), Jalaluddin Haqqani (TAi.040), the Haqqani network and
the Taliban. Believed to be in Afghanistan/Pakistan border area. INTERPOL-UN Security Council Special Notice web link: https://www.interpol.int/en/How-we-work/Notices/View-UN-Notices-Individuals</t>
  </si>
  <si>
    <t>Senior official in Konar Province during the Taliban regime</t>
  </si>
  <si>
    <t>Fazl Rabbi</t>
  </si>
  <si>
    <t>Parwan Province</t>
  </si>
  <si>
    <t>Fazal Rabi</t>
  </si>
  <si>
    <t>ŸÅÿ∂ŸÑ ÿ±ÿ®Ÿäÿπ</t>
  </si>
  <si>
    <t>Faisal Rabbi</t>
  </si>
  <si>
    <t>Kohe Safi District</t>
  </si>
  <si>
    <t>Kapisa Province</t>
  </si>
  <si>
    <t>RAGE</t>
  </si>
  <si>
    <t>SOi.021</t>
  </si>
  <si>
    <t>Listed pursuant to paragraph 43(a) of resolution 2093 (2013) as ‚ÄúEngaging in or providing support for acts that threaten the peace, security or stability of Somalia, including acts that threaten the peace and reconciliation process in Somalia, or threaten the Federal Government of Somalia or AMISOM by force.‚Äù As a spokesperson for Al-Shabaab, Rage is involved in promulgating and supporting the group‚Äôs terrorist activities.  INTERPOL-UN Security Council Special Notice web link: https://www.interpol.int/en/How-we-work/Notices/View-UN-Notices-Individuals</t>
  </si>
  <si>
    <t>Spokesperson of Al-Shabaab</t>
  </si>
  <si>
    <t>Ali Mohammed Rage</t>
  </si>
  <si>
    <t>Ali Dheere</t>
  </si>
  <si>
    <t>Ali Dhere</t>
  </si>
  <si>
    <t>Ali Mohamed Rage Cali Dheer</t>
  </si>
  <si>
    <t>Ali Mohamud Rage</t>
  </si>
  <si>
    <t>FAZAL</t>
  </si>
  <si>
    <t>RAHIM</t>
  </si>
  <si>
    <t>QDi.303</t>
  </si>
  <si>
    <t>Was a financial facilitator for the Islamic Movement of Uzbekistan
(QDe.010) and Al-Qaida (QDe.004). Was associated with Tohir Abdulkhalilovich Yuldashev.
As of late 2010, in custody of Pakistan authorities. Father‚Äôs name is Fazal Ahmad. Review pursuant to Security Council resolution 2368 (2017) was concluded on 15 November 2021. INTERPOL-UN Security Council Special Notice web link: https://www.interpol.int/en/How-we-work/Notices/View-UN-Notices-Individuals</t>
  </si>
  <si>
    <t>Fazel Rahim; Fazil Rahim</t>
  </si>
  <si>
    <t>R512768</t>
  </si>
  <si>
    <t>Afghanistan/Pakistan border region (previous address)</t>
  </si>
  <si>
    <t>A2, City Computer Plaza, Shar-e-Now, Kabul, Afghanistan (previous address)</t>
  </si>
  <si>
    <t>Fazil Rahman</t>
  </si>
  <si>
    <t>ŸÅÿ∂ŸÑ ÿ±ÿ≠ŸäŸÖ</t>
  </si>
  <si>
    <t>Microrayan 3rd, Apt. 45, block 21</t>
  </si>
  <si>
    <t>YAR MOHAMMAD</t>
  </si>
  <si>
    <t>RAHIMI</t>
  </si>
  <si>
    <t>TAi.015</t>
  </si>
  <si>
    <t>Member of Taliban Supreme Council as at 2009. Believed to be in
Afghanistan/Pakistan border area. Belongs to Nurzai tribe. Review pursuant to Security
Council resolution 1822 (2008) was concluded on 23 Jul. 2010. INTERPOL-UN Security Council Special Notice web link: https://www.interpol.int/en/How-we-work/Notices/View-UN-Notices-Individuals</t>
  </si>
  <si>
    <t>Minister of Communication under the Taliban regime</t>
  </si>
  <si>
    <t>€åÿßÿ± ŸÖÿ≠ŸÖÿØ ÿ±ÿ≠€åŸÖ€å</t>
  </si>
  <si>
    <t>Taluqan village, Panjwai District</t>
  </si>
  <si>
    <t>MOHAMMAD HASAN</t>
  </si>
  <si>
    <t>RAHMANI</t>
  </si>
  <si>
    <t>TAi.096</t>
  </si>
  <si>
    <t>Has a prosthetic right leg. Member of Taliban Supreme Council as of mid-2013, acted as deputy of Mullah Mohammed Omar (TAi.004) in Mar. 2010. Believed to be in Afghanistan/Pakistan border area. Belongs to Achekzai tribe. Review pursuant to Security Council resolution 1822 (2008) was concluded on 23 Jul. 2010. Deceased as of 9 February 2016. INTERPOL-UN Security Council Special Notice web link: https://www.interpol.int/en/How-we-work/Notices/View-UN-Notices-Individuals</t>
  </si>
  <si>
    <t>Governor of Kandahar Province under the Taliban regime</t>
  </si>
  <si>
    <t>Gud Mullah Mohammad Hassan</t>
  </si>
  <si>
    <t>ŸÖÿ≠ŸÖÿØ ÿ≠ÿ≥ŸÜ ÿ±ÿ≠ŸÖÿßŸÜ€å</t>
  </si>
  <si>
    <t>Deh Rawud District</t>
  </si>
  <si>
    <t>Charchino District</t>
  </si>
  <si>
    <t>ABDELHALIM</t>
  </si>
  <si>
    <t>HAFED</t>
  </si>
  <si>
    <t>ABDELFATTAH</t>
  </si>
  <si>
    <t>QDi.075</t>
  </si>
  <si>
    <t>Deported from Italy to Algeria on 12 Aug. 2006. Review pursuant to
Security Council resolution 1822 (2008) was concluded on 8 Dec.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</si>
  <si>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Abdelhalim Remadna</t>
  </si>
  <si>
    <t>Jalloul</t>
  </si>
  <si>
    <t>ÿπÿ®ÿØÿßŸÑÿ≠ŸÑŸäŸÖ ÿ≠ÿßŸÅÿ∏ ÿπÿ®ÿØÿßŸÑŸÅÿ™ÿßÿ≠ ÿ±ŸÖÿßÿØŸÜÿß</t>
  </si>
  <si>
    <t>REMADNA</t>
  </si>
  <si>
    <t>Biskra</t>
  </si>
  <si>
    <t>MALEK</t>
  </si>
  <si>
    <t>REUBEN</t>
  </si>
  <si>
    <t>RIAK</t>
  </si>
  <si>
    <t>SSi.007</t>
  </si>
  <si>
    <t>As SPLA Deputy Chief of Staff for Logistics, Riak was one of the senior officials of the Government of South Sudan who planned and oversaw an offensive in Unity state in 2015 that resulted in widespread destruction and large population displacement.</t>
  </si>
  <si>
    <t>Deputy Chief of General Staff for Logistics</t>
  </si>
  <si>
    <t>Malek Ruben</t>
  </si>
  <si>
    <t>Deputy Chief of Defence Staff and Inspector General of the Army</t>
  </si>
  <si>
    <t>RENGU</t>
  </si>
  <si>
    <t>Yei</t>
  </si>
  <si>
    <t>RESHAD</t>
  </si>
  <si>
    <t>TAi.084</t>
  </si>
  <si>
    <t>Deputy Head (Intelligence) of the Quetta Military Council as of 2009.
Believed to be in Afghanistan/Pakistan border area. Review pursuant to Security Council
resolution 1822 (2008) was concluded on 23 Jul. 2010. INTERPOL-UN Security Council Special Notice web link: https://www.interpol.int/en/How-we-work/Notices/View-UN-Notices-Individuals</t>
  </si>
  <si>
    <t>Head of Investigation Department, Ministry of Security (Intelligence)
under the Taliban regime</t>
  </si>
  <si>
    <t>ÿ≠ÿ®€åÿ® ÿßŸÑŸÑŸá ÿ±ÿ¥ÿßÿØ</t>
  </si>
  <si>
    <t>Waghaz District</t>
  </si>
  <si>
    <t>MORTEZA</t>
  </si>
  <si>
    <t>REZAIE</t>
  </si>
  <si>
    <t>IRi.033</t>
  </si>
  <si>
    <t>[Old Reference # I.47.D.1]</t>
  </si>
  <si>
    <t>Mortaza Rezaie; Mortaza Rezai; Morteza Rezai</t>
  </si>
  <si>
    <t>Deputy Commander of IRGC</t>
  </si>
  <si>
    <t>TAUFIK</t>
  </si>
  <si>
    <t>RIFKI</t>
  </si>
  <si>
    <t>QDi.219</t>
  </si>
  <si>
    <t>In detention in the Philippines as at May 2011. Review pursuant to
Security Council resolution 1822 (2008) was concluded on 8 Jun. 2010.
Review pursuant to Security Council resolution 2368 (2017) was concluded on 24 November 2020. INTERPOL-UN Security Council Special Notice web link: https://www.interpol.int/en/How-we-work/Notices/View-UN-Notices-Individuals</t>
  </si>
  <si>
    <t>Refke, Taufek</t>
  </si>
  <si>
    <t>Rifqi, Taufik</t>
  </si>
  <si>
    <t>Rifqi, Tawfiq</t>
  </si>
  <si>
    <t>Ami Iraq</t>
  </si>
  <si>
    <t>Ami Irza</t>
  </si>
  <si>
    <t>Amy Erja</t>
  </si>
  <si>
    <t>Ammy Erza</t>
  </si>
  <si>
    <t>Dacusuman Surakarta</t>
  </si>
  <si>
    <t>Ammy Izza</t>
  </si>
  <si>
    <t>Ami Kusoman</t>
  </si>
  <si>
    <t>Abu Obaida</t>
  </si>
  <si>
    <t>Abu Obaidah</t>
  </si>
  <si>
    <t>Obaidah</t>
  </si>
  <si>
    <t>Abu Obayda</t>
  </si>
  <si>
    <t>Izza Kusoman</t>
  </si>
  <si>
    <t>Yacub, Eric</t>
  </si>
  <si>
    <t>OMAN</t>
  </si>
  <si>
    <t>ROCHMAN</t>
  </si>
  <si>
    <t>QDi.407</t>
  </si>
  <si>
    <t>De facto leader for all Islamic State in Iraq and the Levant, listed as Al-Qaida in Iraq (QDe.115), supporters in Indonesia, despite his incarceration in Indonesia since December 2010. Sentenced to death by the Indonesian Supreme Court. Review pursuant to Security Council resolution 2610 (2021) was concluded on 8 November 2022. INTERPOL-UN Security Council Special Notice web link: https://www.interpol.int/en/How-we-work/Notices/View-UN-Notices-Individuals</t>
  </si>
  <si>
    <t>Oman Rahman</t>
  </si>
  <si>
    <t>Abu Sulaiman Aman Abdurrahman Al-Arkhabiliy</t>
  </si>
  <si>
    <t>Aman Abdul Rahman</t>
  </si>
  <si>
    <t>Aman Abdurahman</t>
  </si>
  <si>
    <t>Aman Abdurrachman</t>
  </si>
  <si>
    <t>Oman Abdulrohman</t>
  </si>
  <si>
    <t>Oman Abdurrahman</t>
  </si>
  <si>
    <t>Sumedang</t>
  </si>
  <si>
    <t>Aman Abdurrahman</t>
  </si>
  <si>
    <t>Pasir Putih Prison</t>
  </si>
  <si>
    <t>Nusa Kambangan Island</t>
  </si>
  <si>
    <t>AL-AZHAR</t>
  </si>
  <si>
    <t>BEN KHALIFA</t>
  </si>
  <si>
    <t>BEN AHMED</t>
  </si>
  <si>
    <t>QDi.150</t>
  </si>
  <si>
    <t>Sentenced to six years and ten months of imprisonment for membership of a
                terrorist association by the Appeal Court of Milan, Italy, on 7 Feb. 2008.
                Imprisoned in Sfax Prison on 5 June 2007 pursuant to an order issued by the Appeals
                Tribunal in Tunisia for joining an organization linked to terrorist crimes (case
                No.9301/207). Sentenced to two years and 15 days‚Äô imprisonment and released on 18
                June 2008.U Considered a fugitive from justice by the Italian authorities as at Jul.
                2008. Under administrative control measure in Tunisia as at 2010. Review pursuant to
                Security Council resolution 1822 (2008) was concluded on 21 Jun. 2010. Review pursuant to Security Council resolution 2368 (2017) was concluded on 24 November 2020. INTERPOL-UN Security Council Special Notice web link: https://www.interpol.int/en/How-we-work/Notices/View-UN-Notices-Individuals</t>
  </si>
  <si>
    <t>P182583</t>
  </si>
  <si>
    <t>expired on 12 Sep. 2007</t>
  </si>
  <si>
    <t>Lazhar</t>
  </si>
  <si>
    <t>ÿßŸÑÿ£ÿ≤Ÿáÿ± ÿ®ŸÜ ÿÆŸÑŸäŸÅÿ© ÿ®ŸÜ ÿßÿ≠ŸÖÿØ ÿ±ŸàŸäŸÜ</t>
  </si>
  <si>
    <t>ROUINE</t>
  </si>
  <si>
    <t>Sfax</t>
  </si>
  <si>
    <t>No.2 89th Street Zehrouni</t>
  </si>
  <si>
    <t>JEAN-MARIE LUGERERO</t>
  </si>
  <si>
    <t>RUNIGA</t>
  </si>
  <si>
    <t>CDi.028</t>
  </si>
  <si>
    <t>Entered the Republic of Rwanda on 16 March 2013. As of 2016, residing in Rwanda. Participated in the creation of a new Congolese political party in June 2016, the Alliance pour le Salut du Peuple (ASP). INTERPOL-UN Security Council Special Notice web link: https://www.interpol.int/en/How-we-work/Notices/View-UN-Notices-Individuals</t>
  </si>
  <si>
    <t>M23, President</t>
  </si>
  <si>
    <t>Jean-Marie Rugerero</t>
  </si>
  <si>
    <t>Bukavu</t>
  </si>
  <si>
    <t>RUSDAN</t>
  </si>
  <si>
    <t>QDi.186</t>
  </si>
  <si>
    <t>Arrested in Indonesia in 2021. Was the acting Jemaah Islamiyah (JI, QDe.092) emir before his arrest, and remains a senior figure of JI.  Review pursuant to Security Council resolution 1822 (2008) was concluded on 8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</si>
  <si>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Abu Thoriq</t>
  </si>
  <si>
    <t>Rusdjan</t>
  </si>
  <si>
    <t>Rusjan</t>
  </si>
  <si>
    <t>Rusydan</t>
  </si>
  <si>
    <t>Thoriquddin</t>
  </si>
  <si>
    <t>Thoriquiddin</t>
  </si>
  <si>
    <t>Thoriquidin</t>
  </si>
  <si>
    <t>Kudus</t>
  </si>
  <si>
    <t>Toriquddin</t>
  </si>
  <si>
    <t>RYONG</t>
  </si>
  <si>
    <t>KPi.020</t>
  </si>
  <si>
    <t>Korea Mining Development Trading Corporation (KOMID) Representative in
Syria</t>
  </si>
  <si>
    <t>Mahamadou</t>
  </si>
  <si>
    <t>Rhissa</t>
  </si>
  <si>
    <t>MLi.002</t>
  </si>
  <si>
    <t>Gender: male. On 1 October 2017 French forces raided his house, arresting Ag Rhissa and six family members. Listed pursuant to paragraphs 1 to 3 of Security Council resolution 2374 (2017) (Travel Ban).</t>
  </si>
  <si>
    <t>Mohamed Talhandak</t>
  </si>
  <si>
    <t>FARED</t>
  </si>
  <si>
    <t>SAAL</t>
  </si>
  <si>
    <t>QDi.403</t>
  </si>
  <si>
    <t>German foreign terrorist fighter for Islamic State in Iraq and the Levant, listed as Al-Qaida in Iraq (QDe.115). Physical description: eye colour: brown; hair colour: black; height: 178cm; weight: 80kg. European arrest warrant issued by the investigating judge of the German Federal Supreme Court on 13 Aug. 2014. Review pursuant to Security Council resolution 2610 (2021) was concluded on 8 November 2022.  INTERPOL-UN Security Council Special Notice web link: https://www.interpol.int/en/How-we-work/Notices/View-UN-Notices-Individuals</t>
  </si>
  <si>
    <t>Abu Luqmaan Al Almani</t>
  </si>
  <si>
    <t>national identity card number 5802098444</t>
  </si>
  <si>
    <t>on 15 Apr. 2010, expired on 14 Apr. 2016</t>
  </si>
  <si>
    <t>Abu Lugmaan</t>
  </si>
  <si>
    <t>UL HAQ</t>
  </si>
  <si>
    <t>QDi.002</t>
  </si>
  <si>
    <t>Security coordinator for Usama bin Laden (deceased). Repatriated to
Afghanistan in February 2006. He was in Afghanistan as of August 2021. Review pursuant to Security Council resolution 1822 (2008)
was concluded on 15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</si>
  <si>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Al-Haq, Amin</t>
  </si>
  <si>
    <t>Amin, Muhammad</t>
  </si>
  <si>
    <t>Dr. Amin</t>
  </si>
  <si>
    <t>Ul-Haq, Dr. Amin</t>
  </si>
  <si>
    <t>SAAM KHAN</t>
  </si>
  <si>
    <t>QDi.020</t>
  </si>
  <si>
    <t>Responsible for the finances of Al-Qa‚Äôida (QDe.004) in Yemen. Accused of
involvement in the attack on the USS Cole in 2000. Arrested in Yemen in Nov. 2003.
Sentenced to three years and one month of imprisonment by the specialized criminal court
of first instance in Yemen. Released on 25 Dec. 2006 after the completion of his
sentence. Review pursuant to Security Council resolution 1822 (2008) was concluded on 8
Jul. 2010. Review pursuant to Security Council resolution 2368 (2017) was concluded on 4 Dec. 2019 INTERPOL-UN Security Council Special Notice web link: https://www.interpol.int/en/How-we-work/Notices/View-UN-Notices-Individuals</t>
  </si>
  <si>
    <t>Al-Hamati, Muhammad</t>
  </si>
  <si>
    <t>in the name of Muhammad Muhammad Abdullah Al-Ahdal</t>
  </si>
  <si>
    <t>Muhammad Muhammad Abdullah Al-Ahdal</t>
  </si>
  <si>
    <t>ŸÖÿ≠ŸÖÿØ ÿ≠ŸÖÿØŸä ŸÖÿ≠ŸÖÿØ ÿµÿßÿØŸÇ ÿßŸÑÿ£ŸáÿØŸÑ</t>
  </si>
  <si>
    <t>Mohamed Mohamed Abdullah Al-Ahdal</t>
  </si>
  <si>
    <t>Abu Asim Al-Makki</t>
  </si>
  <si>
    <t>Ahmed</t>
  </si>
  <si>
    <t>SADIQ AL-AHDAL</t>
  </si>
  <si>
    <t>Medina</t>
  </si>
  <si>
    <t>Jamal street, Al-Dahima alley</t>
  </si>
  <si>
    <t>Al-Hudaydah</t>
  </si>
  <si>
    <t>Yemeni identity card number</t>
  </si>
  <si>
    <t>SAEED</t>
  </si>
  <si>
    <t>QDi.263</t>
  </si>
  <si>
    <t>Muhammad Saeed is the leader of Lashkar-e-Tayyiba (QDe.118). INTERPOL-UN Security Council Special Notice web link: https://www.interpol.int/en/How-we-work/Notices/View-UN-Notices-Individuals</t>
  </si>
  <si>
    <t>Hafiz Mohammad Sahib</t>
  </si>
  <si>
    <t>3520025509842-7</t>
  </si>
  <si>
    <t>Punjab</t>
  </si>
  <si>
    <t>Hafiz Mohammad Sayid</t>
  </si>
  <si>
    <t>Hafiz Muhammad</t>
  </si>
  <si>
    <t>Hafiz Saeed</t>
  </si>
  <si>
    <t>Hafez Mohammad Saeed</t>
  </si>
  <si>
    <t>Hafiz Mohammad Sayeed</t>
  </si>
  <si>
    <t>Tata Mohammad Syeed</t>
  </si>
  <si>
    <t>Sargodha</t>
  </si>
  <si>
    <t>Mohammad Sayed</t>
  </si>
  <si>
    <t>Muhammad Saeed</t>
  </si>
  <si>
    <t>House No. 116E, Mohalla Johar, Lahore, Tehsil</t>
  </si>
  <si>
    <t>Lahore City</t>
  </si>
  <si>
    <t>Lahore District</t>
  </si>
  <si>
    <t>Hafiz Ji</t>
  </si>
  <si>
    <t>SAFARI</t>
  </si>
  <si>
    <t>IRi.035</t>
  </si>
  <si>
    <t>[Old Reference #I.47.D.4]</t>
  </si>
  <si>
    <t>Rear Admiral</t>
  </si>
  <si>
    <t>Mortaza Safari; Morteza Saferi; Murtaza Saferi; Murtaza
Safari</t>
  </si>
  <si>
    <t>Commander of IRGC Navy</t>
  </si>
  <si>
    <t>YAHYA RAHIM</t>
  </si>
  <si>
    <t>SAFAVI</t>
  </si>
  <si>
    <t>IRi.036</t>
  </si>
  <si>
    <t>[Old Reference # I.37.E.1]</t>
  </si>
  <si>
    <t>Yahya Raheem Safavi</t>
  </si>
  <si>
    <t>Commander, IRGC (Pasdaran)</t>
  </si>
  <si>
    <t>RADULAN</t>
  </si>
  <si>
    <t>SAHIRON</t>
  </si>
  <si>
    <t>QDi.208</t>
  </si>
  <si>
    <t>Physical description: eye colour: black; hair colour: gray; height: 5 feet 6 inches ‚Äì 168 cm; weight: 140 pounds ‚Äì 64 kg; build: slight; right arm is amputated above his elbow.  Review pursuant to Security Council resolution 1822 (2008) was concluded on 8 Jun. 2010. Wanted by the Philippines authorities for terrorist offences  and by authorities of the United States of America for involvement in the kidnapping of its national.   Photos included in. Review pursuant to Security Council resolution 2368 (2017) was concluded on 24 November 2020. INTERPOL-UN Security Council Special Notice web link: https://www.interpol.int/en/How-we-work/Notices/View-UN-Notices-Individuals</t>
  </si>
  <si>
    <t>Radullan Sahiron</t>
  </si>
  <si>
    <t>reported location</t>
  </si>
  <si>
    <t>Patikul, Jolo Island</t>
  </si>
  <si>
    <t>Radulan Sahirun</t>
  </si>
  <si>
    <t>Radulan Sajirun</t>
  </si>
  <si>
    <t>Commander Putol</t>
  </si>
  <si>
    <t>Kaunayan</t>
  </si>
  <si>
    <t>Sulu region</t>
  </si>
  <si>
    <t>NESSIM</t>
  </si>
  <si>
    <t>BEN ROMDHANE</t>
  </si>
  <si>
    <t>SAHRAOUI</t>
  </si>
  <si>
    <t>QDi.222</t>
  </si>
  <si>
    <t>Considered a fugitive from justice by the Italian authorities and
sentenced in absentia to 6 years detention on 20 Nov. 2008. Sentenced in Tunisia to 4
years imprisonment for terrorist activity and in detention in Tunisia as at Jun. 2009.
Review pursuant to Security Council resolution 1822 (2008) was concluded on 20 Jul.
2009. Review pursuant to Security Council resolution 2368 (2017) was concluded on 24 November 2020. INTERPOL-UN Security Council Special Notice web link: https://www.interpol.int/en/How-we-work/Notices/View-UN-Notices-Individuals</t>
  </si>
  <si>
    <t>Dass</t>
  </si>
  <si>
    <t>Nasim al-Sahrawi</t>
  </si>
  <si>
    <t>ŸÜÿ≥ŸäŸÖ ÿ®ŸÜ ÿ±ŸÖÿ∂ÿßŸÜ ÿµÿ≠ÿ±ÿßŸàŸä</t>
  </si>
  <si>
    <t>Bizerta</t>
  </si>
  <si>
    <t>YEi.005</t>
  </si>
  <si>
    <t>Has played a key role in facilitating the Houthi military expansion. Has
engaged in acts that threaten the peace, security, or stability of Yemen. Ahmed Saleh is
the son of the former President of the Republic of Yemen, Ali Abdullah Saleh (YEi.003).
Ahmed Ali Abdullah Saleh comes from an area known as Bayt Al-Ahmar, which lies some 20
kilometres southeast of the capital, Sana'a. Diplomatic identity card
no.:31/2013/20/003140, issued on 07-07-2013 by the United Arab Emirates‚Äô Ministry of
Foreign Affairs under name Ahmed Ali Abdullah Saleh; current status:
cancelled. INTERPOL-UN Security Council Special Notice web link: https://www.interpol.int/en/How-we-work/Notices/View-UN-Notices-Individuals</t>
  </si>
  <si>
    <t>Ahmed Ali Abdullah Al-Ahmar</t>
  </si>
  <si>
    <t>Yemeni passport number 17979 issued under name Ahmed Ali Abdullah Saleh
(referred to in the diplomatic identity number no.:31/2013/20/003140 below)</t>
  </si>
  <si>
    <t>Yemeni passport number 02117777 issued on 08-11-2005 under name Ahmed
Ali Abdullah Al-Ahmar (good quality a.k.a.)</t>
  </si>
  <si>
    <t>ÿ£ÿ≠ŸÖÿØ ÿπŸÑŸä ÿπÿ®ÿØ ÿßŸÑŸÑŸá ÿµÿßŸÑÿ≠</t>
  </si>
  <si>
    <t>Former Ambassador, former Brigadier General</t>
  </si>
  <si>
    <t>Yemeni passport number 06070777 issued on 03-12-2014 under name Ahmed
Ali Abdullah Al-Ahmar (good quality a.k.a.)</t>
  </si>
  <si>
    <t>YEi.003</t>
  </si>
  <si>
    <t>Gender [Male]. Status: reportedly deceased.  INTERPOL-UN Security Council Special Notice web link: https://www.interpol.int/en/How-we-work/Notices/View-UN-Notices-Individuals</t>
  </si>
  <si>
    <t>President of Yemen‚Äôs General People‚Äôs Congress party</t>
  </si>
  <si>
    <t>Ali Abdallah Salih</t>
  </si>
  <si>
    <t>00016161 (Yemen)</t>
  </si>
  <si>
    <t>Sana‚Äôa Governorate</t>
  </si>
  <si>
    <t>Former President of the Republic of Yemen</t>
  </si>
  <si>
    <t>ÿπŸÑŸä ÿπÿ®ÿØ ÿßŸÑŸÑŸá ÿµÿßŸÑÿ≠</t>
  </si>
  <si>
    <t>Bayt al-Ahmar</t>
  </si>
  <si>
    <t>Sana'a, Sanhan, Al-Rib' al-Sharqi</t>
  </si>
  <si>
    <t>ABDEL-HALIM</t>
  </si>
  <si>
    <t>HEMAIDA</t>
  </si>
  <si>
    <t>QDi.387</t>
  </si>
  <si>
    <t>Member of Al-Qaida (QDe.004). Involved in recruiting suicide bombers to go to
                Syrian Arab Republic and planning terrorist activities against targets in Europe.
                Arrested in Cairo, Egypt in 2013. Review pursuant to Security Council resolution 2368 (2017) was concluded on 15 November 2021. INTERPOL-UN Security Council Special Notice web link: https://www.interpol.int/en/How-we-work/Notices/View-UN-Notices-Individuals</t>
  </si>
  <si>
    <t>Muhammad Hameida Saleh</t>
  </si>
  <si>
    <t>Muhammad Abd-al-Halim Humaydah</t>
  </si>
  <si>
    <t>Faris Baluchistan</t>
  </si>
  <si>
    <t>SALEK</t>
  </si>
  <si>
    <t>TAi.108</t>
  </si>
  <si>
    <t>Reportedly deceased in North Afghanistan in 1999. Belonged to Wardak
tribe. Review pursuant to Security Council resolution 1822 (2008) was concluded on 27
Jul. 2010. INTERPOL-UN Security Council Special Notice web link: https://www.interpol.int/en/How-we-work/Notices/View-UN-Notices-Individuals</t>
  </si>
  <si>
    <t>Governor of Uruzgan Province under the Taliban regime</t>
  </si>
  <si>
    <t>Maidan Wardak Province</t>
  </si>
  <si>
    <t>ÿπÿ®ÿØÿßŸÑÿ≠€å ÿ≥ÿßŸÑ⁄©</t>
  </si>
  <si>
    <t>Awlyatak Village, Gardan Masjid Area, Chaki Wardak District</t>
  </si>
  <si>
    <t>HOSEIN</t>
  </si>
  <si>
    <t>SALIMI</t>
  </si>
  <si>
    <t>IRi.038</t>
  </si>
  <si>
    <t>[Old Reference # I.37.D.1]</t>
  </si>
  <si>
    <t>Husain Salimi; Hosain Salimi; Hussain Salimi; Hosein Saleemi;
Husain Saleemi; Hosain Saleemi; Hussain Saleemi; Hossein Salimi; Hossein
Saleemi</t>
  </si>
  <si>
    <t>D08531177</t>
  </si>
  <si>
    <t>Commander of the Air Force, IRGC (Pasdaran)</t>
  </si>
  <si>
    <t>SALMAN</t>
  </si>
  <si>
    <t>SOi.013</t>
  </si>
  <si>
    <t>Mu‚Äôalim Salman</t>
  </si>
  <si>
    <t>Mualem Suleiman</t>
  </si>
  <si>
    <t>Ameer Salman</t>
  </si>
  <si>
    <t>Ma‚Äôalim Suleiman</t>
  </si>
  <si>
    <t>Maalim Salman Ali</t>
  </si>
  <si>
    <t>Maalim Selman Ali</t>
  </si>
  <si>
    <t>Ma‚Äôalim Selman</t>
  </si>
  <si>
    <t>Ma‚Äôalin Sulayman</t>
  </si>
  <si>
    <t>HILARION</t>
  </si>
  <si>
    <t>DEL ROSARIO</t>
  </si>
  <si>
    <t>SANTOS</t>
  </si>
  <si>
    <t>QDi.244</t>
  </si>
  <si>
    <t>Founder and leader of the Rajah Solaiman Movement (QDe.128) and linked to
the Abu Sayyaf Group (QDe.001). In detention in the Philippines as of May 2011. Review
pursuant to Security Council resolution 1822 (2008) was concluded on 13 May
2010. Photos included in
Review pursuant to Security Council resolution 2368 (2017) was concluded on 24 November 2020. INTERPOL-UN Security Council Special Notice web link: https://www.interpol.int/en/How-we-work/Notices/View-UN-Notices-Individuals</t>
  </si>
  <si>
    <t>Akmad Santos</t>
  </si>
  <si>
    <t>AA780554</t>
  </si>
  <si>
    <t>Ahmed Islam</t>
  </si>
  <si>
    <t>Ahmad Islam Santos</t>
  </si>
  <si>
    <t>Hilarion Santos, III (third)</t>
  </si>
  <si>
    <t>Hilarion Del Rosario Santos, III (third)</t>
  </si>
  <si>
    <t>Abu Abdullah Santos</t>
  </si>
  <si>
    <t>Faisal Santos</t>
  </si>
  <si>
    <t>686 A. Mabini Street, Sangandaan, Caloocan City</t>
  </si>
  <si>
    <t>Lakay</t>
  </si>
  <si>
    <t>Aki</t>
  </si>
  <si>
    <t>"Amir"</t>
  </si>
  <si>
    <t>50, Purdue Street, Cubao</t>
  </si>
  <si>
    <t>Quezon City</t>
  </si>
  <si>
    <t>Aqi</t>
  </si>
  <si>
    <t>Abu Hamsa</t>
  </si>
  <si>
    <t>WIJI</t>
  </si>
  <si>
    <t>JOKO</t>
  </si>
  <si>
    <t>SANTOSO</t>
  </si>
  <si>
    <t>QDi.350</t>
  </si>
  <si>
    <t>Head of the foreign affairs division and key outreach player of Jemaah
Islamiyah (QDe.092). Associated with Hilal Ahmar Society Indonesia (HASI)
(QDe.147).
Review pursuant to Security Council resolution 2368 (2017) was concluded on 24 November 2020. INTERPOL-UN Security Council Special Notice web link: https://www.interpol.int/en/How-we-work/Notices/View-UN-Notices-Individuals</t>
  </si>
  <si>
    <t>Wijijoko Santoso</t>
  </si>
  <si>
    <t>A2823222</t>
  </si>
  <si>
    <t>expires 28 May 2017, issued under name Wiji Joko Santoso, born 14 Jul. 1975 in
Rembang, Jawa Tengah, Indonesia</t>
  </si>
  <si>
    <t>Abu Seif al-Jawi</t>
  </si>
  <si>
    <t>Abu Seif</t>
  </si>
  <si>
    <t>Rembang</t>
  </si>
  <si>
    <t>Rembang, Jawa Tengah</t>
  </si>
  <si>
    <t>NOOR MOHAMMAD</t>
  </si>
  <si>
    <t>SAQIB</t>
  </si>
  <si>
    <t>TAi.110</t>
  </si>
  <si>
    <t>Member of Taliban Supreme Council and Head of Taliban Religious
Committee. Belongs to Ahmadzai tribe. Review pursuant to Security Council resolution
1822 (2008) was concluded on 23 Jul. 2010. INTERPOL-UN Security Council Special Notice web link: https://www.interpol.int/en/How-we-work/Notices/View-UN-Notices-Individuals</t>
  </si>
  <si>
    <t>Chief Justice of Supreme Court under the Taliban regime</t>
  </si>
  <si>
    <t>ŸÜŸàÿ± ŸÖÿ≠ŸÖÿØ ÿ´ÿßŸÇÿ®</t>
  </si>
  <si>
    <t>Bagrami District</t>
  </si>
  <si>
    <t>Tarakhel area, Deh Sabz District</t>
  </si>
  <si>
    <t>SADUDDIN</t>
  </si>
  <si>
    <t>SAYYED</t>
  </si>
  <si>
    <t>TAi.087</t>
  </si>
  <si>
    <t>Advisor to the Taliban Supreme Council as of mid-2013. Believed to be in
Afghanistan/Pakistan border area. Belongs to Barakzai tribe. Review pursuant to Security
Council resolution 1822 (2008) was concluded on 21 Jul. 2010. INTERPOL-UN Security Council Special Notice web link: https://www.interpol.int/en/How-we-work/Notices/View-UN-Notices-Individuals</t>
  </si>
  <si>
    <t>Vice-Minister of Work and Social Affairs under the Taliban
regime</t>
  </si>
  <si>
    <t>Sadudin Sayed</t>
  </si>
  <si>
    <t>ÿ≥ÿπÿØ ÿßŸÑÿØŸäŸÜ ÿ≥ŸäÿØ</t>
  </si>
  <si>
    <t>Sadruddin</t>
  </si>
  <si>
    <t>Chaman District</t>
  </si>
  <si>
    <t>SE BONG</t>
  </si>
  <si>
    <t>KPi.048</t>
  </si>
  <si>
    <t>Paek Se Bong is a former Chairman of the Second Economic Committee, a former member of the National Defense Commission, and a former Vice Director of Munitions Industry Department (MID)</t>
  </si>
  <si>
    <t>Paek Se Pong</t>
  </si>
  <si>
    <t>ABDUL WALI</t>
  </si>
  <si>
    <t>SEDDIQI</t>
  </si>
  <si>
    <t>TAi.133</t>
  </si>
  <si>
    <t>Third Secretary, Taliban Consulate General, Peshawar,
Pakistan</t>
  </si>
  <si>
    <t>D 000769</t>
  </si>
  <si>
    <t>ÿπÿ®ÿØÿßŸÑŸàŸÑ€å ÿµÿØ€åŸÇ€å</t>
  </si>
  <si>
    <t>Zilzilay village, Andar District</t>
  </si>
  <si>
    <t>ABDUL WAHED</t>
  </si>
  <si>
    <t>SHAFIQ</t>
  </si>
  <si>
    <t>TAi.098</t>
  </si>
  <si>
    <t>Deputy Governor of Kabul Province under the Taliban
regime</t>
  </si>
  <si>
    <t>ÿπÿ®ÿØ ÿßŸÑŸàÿßÿ≠ÿØ ÿ¥ŸÅŸäŸÇ</t>
  </si>
  <si>
    <t>AKHTAR</t>
  </si>
  <si>
    <t>MANSOUR</t>
  </si>
  <si>
    <t>TAi.011</t>
  </si>
  <si>
    <t>Involved in drug trafficking as of 2011, primarily through Gerd-e-Jangal,
Afghanistan. Active in the provinces of Khost, Paktia and Paktika, Afghanistan as of May
2007. Taliban "Governor" of Kandahar as of May 2007. Deputy to Mullah Abdul Ghani
Baradar (TAi.024) in the Taliban Supreme Council as of 2009. Taliban official
responsible for four southern provinces of Afghanistan. Following the arrest of Mullah
Baradar in February 2010 he was temporarily-in-charge of the Taliban Supreme Council.
Believed to be in Afghanistan/Pakistan border area. Belongs to Ishaqzai tribe. Review
pursuant to Security Council resolution 1822 (2008) was concluded on 21 Jul.
2010. Reportedly killed in May 2016. INTERPOL-UN Security Council Special Notice web link: https://www.interpol.int/en/How-we-work/Notices/View-UN-Notices-Individuals</t>
  </si>
  <si>
    <t>Minister of Civil Aviation and Transportation under the Taliban
regime</t>
  </si>
  <si>
    <t>Akhtar Mohammad Mansour Khan Muhammad</t>
  </si>
  <si>
    <t>SE-011697</t>
  </si>
  <si>
    <t>expired on 23 Feb. 2000</t>
  </si>
  <si>
    <t>Akhtar Muhammad Mansoor</t>
  </si>
  <si>
    <t>ÿßÿÆÿ™ÿ± ŸÖÿ≠ŸÖÿØ ŸÖŸÜÿµŸàÿ± ÿ¥ÿßŸá ŸÖÿ≠ŸÖÿØ</t>
  </si>
  <si>
    <t>Akhtar Mohammad Mansoor</t>
  </si>
  <si>
    <t>Naib Imam</t>
  </si>
  <si>
    <t>SHAH MOHAMMED</t>
  </si>
  <si>
    <t>Band-e-Timur village, Maiwand District</t>
  </si>
  <si>
    <t>SHAH NAWAZ</t>
  </si>
  <si>
    <t>TAi.172</t>
  </si>
  <si>
    <t>Physical description: eye colour brown, hair colour: black, weight: 77-81 kg, height: 178 cm short-to-medium black beard, short black hair. Belongs to Shinwari tribe, Sepahi sub-tribe.  A Taliban commander since at least Feb. 2010. Collects taxes and bribes on behalf of the Taliban as of April 2015. Liaises with and provides Taliban operatives in Nangarhar Province, Afghanistan, with information, guidance, housing and weapons and has emplaced improvised explosive devices (IED) and conducted attacks against International Security Assistance Force (ISAF) and Afghan forces. Involved in drug trafficking and operates heroin laboratory in Abdulkhel village, Achin district, Nangarhar province, Afghanistan. INTERPOL-UN Security Council Special Notice web link: https://www.interpol.int/en/How-we-work/Notices/View-UN-Notices-Individuals</t>
  </si>
  <si>
    <t>Qari Rahmat</t>
  </si>
  <si>
    <t>ÿ±ÿ≠ŸÖÿ™ ÿßŸÑŸÑŸá ÿ¥ÿßŸá ŸÜŸàÿßÿ≤</t>
  </si>
  <si>
    <t>Kari Rahmat</t>
  </si>
  <si>
    <t>Shadal (variant Shadaal) Bazaar, Achin District, Nangarhar Province</t>
  </si>
  <si>
    <t>Kamkai Village, Achin District</t>
  </si>
  <si>
    <t>Surkhel village, Achin District, Nangarhar Province</t>
  </si>
  <si>
    <t>Batan village, Achin District, Nangarhar Province</t>
  </si>
  <si>
    <t>SAMIRA</t>
  </si>
  <si>
    <t>SHAHBANDAR</t>
  </si>
  <si>
    <t>IQi.060</t>
  </si>
  <si>
    <t>Chadian</t>
  </si>
  <si>
    <t>ÿ≥ŸÖŸäÿ±ÿ© ÿßŸÑÿ¥ÿßŸáÿ®ŸÜÿØÿ±</t>
  </si>
  <si>
    <t>SAID AHMED</t>
  </si>
  <si>
    <t>SHAHIDKHEL</t>
  </si>
  <si>
    <t>TAi.028</t>
  </si>
  <si>
    <t>In July 2003 he was in custody in Kabul, Afghanistan. Released from
custody in 2007. Believed to be in Afghanistan/Pakistan border area. Member of the
Taliban leadership council as of mid-2013. Belongs to Andar tribe. Review pursuant to
Security Council resolution 1822 (2008) was concluded on 23 Jul. 2010. INTERPOL-UN Security Council Special Notice web link: https://www.interpol.int/en/How-we-work/Notices/View-UN-Notices-Individuals</t>
  </si>
  <si>
    <t>ÿ≥ŸäÿØ ÿ£ÿ≠ŸÖÿØ ÿ¥ŸáŸäÿØ ÿÆŸäŸÑ</t>
  </si>
  <si>
    <t>Spandeh (Espandi ‚ÄòOlya) village, Andar District</t>
  </si>
  <si>
    <t>SHAMSUDDIN</t>
  </si>
  <si>
    <t>TAi.103</t>
  </si>
  <si>
    <t>Believed to be in Afghanistan/Pakistan/Iran border area. Review pursuant
to Security Council resolution 1822 (2008) was concluded on 23 Jul. 2010. INTERPOL-UN Security Council Special Notice web link: https://www.interpol.int/en/How-we-work/Notices/View-UN-Notices-Individuals</t>
  </si>
  <si>
    <t>Governor of Wardak (Maidan) Province under the Taliban
regime</t>
  </si>
  <si>
    <t>Pahlawan Shamsuddin</t>
  </si>
  <si>
    <t>ÿ¥ŸÖÿ≥ ÿßŸÑÿØ€åŸÜ</t>
  </si>
  <si>
    <t>Keshim District</t>
  </si>
  <si>
    <t>NTABO NTABERI</t>
  </si>
  <si>
    <t>SHEKA</t>
  </si>
  <si>
    <t>CDi.029</t>
  </si>
  <si>
    <t>He surrendered to MONUSCO on 26 July 2017 and has been since detained by the Congolese authorities. His trial for war crimes, crimes against humanity and participation in an insurrectional movement, before the Military Court in Goma, started in November 2018. INTERPOL-UN Security Council Special Notice web link: https://www.interpol.int/en/How-we-work/Notices/View-UN-Notices-Individuals</t>
  </si>
  <si>
    <t>Commander-in-Chief, Nduma Defence of Congo, Mayi Mayi Sheka
group</t>
  </si>
  <si>
    <t>(in prison)</t>
  </si>
  <si>
    <t>Walikale in Walikale territory</t>
  </si>
  <si>
    <t>SHEKAU</t>
  </si>
  <si>
    <t>QDi.322</t>
  </si>
  <si>
    <t>Member of the Kanuri tribe. Physical description: eye colour: black; hair colour: black. Photo available for inclusion in the INTERPOL-UN Security Council Special Notice. Leader of Jama'atu Ahlis Sunna Lidda'Awati Wal-Jihad (Boko Haram) (QDe.138). Under Shekau‚Äôs leadership, Boko Haram has been responsible for a series of major terrorist attacks. Review pursuant to Security Council resolution 2368 (2017) was concluded on 4 Dec. 2019 INTERPOL-UN Security Council Special Notice web link: https://www.interpol.int/en/How-we-work/Notices/View-UN-Notices-Individuals</t>
  </si>
  <si>
    <t>Nigeria</t>
  </si>
  <si>
    <t>Abubakar Shekau</t>
  </si>
  <si>
    <t>Yobe State</t>
  </si>
  <si>
    <t>Abu Mohammed Abubakar bin Mohammed</t>
  </si>
  <si>
    <t>ÿ£ÿ®Ÿà ÿ®ŸÉÿ± ŸÖÿ≠ŸÖÿØ ÿßŸÑÿ¥ŸÉŸàŸâ</t>
  </si>
  <si>
    <t>Abu Muhammed Abubakar bi Mohammed</t>
  </si>
  <si>
    <t>Shekau</t>
  </si>
  <si>
    <t>Shehu</t>
  </si>
  <si>
    <t>Shayku</t>
  </si>
  <si>
    <t>Imam Darul Tauhid</t>
  </si>
  <si>
    <t>Shekau Village</t>
  </si>
  <si>
    <t>Imam Darul Tawheed</t>
  </si>
  <si>
    <t>HAMIDULLAH</t>
  </si>
  <si>
    <t>SHER MOHAMMAD</t>
  </si>
  <si>
    <t>TAi.118</t>
  </si>
  <si>
    <t>Belongs to Ghilzai tribe. Review pursuant to Security Council resolution
1822 (2008) was concluded on 21 Jul. 2010. INTERPOL-UN Security Council Special Notice web link: https://www.interpol.int/en/How-we-work/Notices/View-UN-Notices-Individuals</t>
  </si>
  <si>
    <t>Janat Gul</t>
  </si>
  <si>
    <t>ÿ≠ŸÖ€åÿØ ÿßŸÑŸÑŸá ÿ¢ÿÆŸàŸÜÿØ ÿ¥€åÿ± ŸÖÿ≠ŸÖÿØ</t>
  </si>
  <si>
    <t>Hamidullah Akhund</t>
  </si>
  <si>
    <t>Sarpolad village, Washer District</t>
  </si>
  <si>
    <t>THARWAT</t>
  </si>
  <si>
    <t>SALAH</t>
  </si>
  <si>
    <t>SHIHATA</t>
  </si>
  <si>
    <t>QDi.017</t>
  </si>
  <si>
    <t>Review pursuant to Security Council resolution 1822 (2008) was concluded
on 15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</si>
  <si>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Tarwat Salah Abdallah</t>
  </si>
  <si>
    <t>Salah Shihata Thirwat</t>
  </si>
  <si>
    <t>ÿ´ÿ±Ÿàÿ™ ÿµÿßŸÑÿ≠ ÿ¥ÿ≠ÿßÿ™Ÿá</t>
  </si>
  <si>
    <t>Shahata Thirwat</t>
  </si>
  <si>
    <t>Tharwat Salah Shihata Ali</t>
  </si>
  <si>
    <t>SHINWARI</t>
  </si>
  <si>
    <t>TAi.139</t>
  </si>
  <si>
    <t>Believed to be in Afghanistan/Pakistan border area. Belongs to Safi
tribe. Review pursuant to Security Council resolution 1822 (2008) was concluded on 29
Jul. 2010. INTERPOL-UN Security Council Special Notice web link: https://www.interpol.int/en/How-we-work/Notices/View-UN-Notices-Individuals</t>
  </si>
  <si>
    <t>Third Secretary, Taliban Consulate General, Karachi,
Pakistan</t>
  </si>
  <si>
    <t>D 000763</t>
  </si>
  <si>
    <t>ÿπÿ®ÿØÿßŸÑÿ∫ŸÅÿßÿ± ÿ¥€åŸÜŸàÿßÿ±€å</t>
  </si>
  <si>
    <t>PARLINDUNGAN</t>
  </si>
  <si>
    <t>SIREGAR</t>
  </si>
  <si>
    <t>QDi.122</t>
  </si>
  <si>
    <t>Review pursuant to Security Council resolution 1822 (2008) was concluded
on 25 May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</si>
  <si>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Siregar, Parlin</t>
  </si>
  <si>
    <t>Siregar, Saleh Parlindungan</t>
  </si>
  <si>
    <t>ROODI</t>
  </si>
  <si>
    <t>SLEWA</t>
  </si>
  <si>
    <t>IQi.079</t>
  </si>
  <si>
    <t>Rudi Slaiwah</t>
  </si>
  <si>
    <t>Rudi Untaywan Slaywah</t>
  </si>
  <si>
    <t>ÿ±ŸàÿØŸä ÿ≥ŸÑŸäŸÄŸÄŸàÿ©</t>
  </si>
  <si>
    <t>Rudi Saliwa</t>
  </si>
  <si>
    <t>HWANG</t>
  </si>
  <si>
    <t>SOK-HWA</t>
  </si>
  <si>
    <t>KPi.003</t>
  </si>
  <si>
    <t>Director in the General Bureau of Atomic Energy (GBAE); involved in
DPRK‚Äôs nuclear program; as Chief of the Scientific Guidance Bureau in the GBAE, served
on the Science Committee inside the Joint Institute for Nuclear Research.</t>
  </si>
  <si>
    <t>Director in the General Bureau of Atomic Energy (GBAE)</t>
  </si>
  <si>
    <t>QASEM</t>
  </si>
  <si>
    <t>SOLEIMANI</t>
  </si>
  <si>
    <t>IRi.039</t>
  </si>
  <si>
    <t>Promoted to Major General, retaining his position as Commander of Qods
force. [Old Reference # I.47.D.6]</t>
  </si>
  <si>
    <t>Qasim Soleimani; Qasem Sulaimani; Qasim Sulaimani; Qasim
Sulaymani; Qasem Sulaymani; Kasim Soleimani; Kasim Sulaimani; Kasim
Sulaymani</t>
  </si>
  <si>
    <t>Commander of Qods force</t>
  </si>
  <si>
    <t>Haj Qasem; Haji Qassem; Sardar Soleimani</t>
  </si>
  <si>
    <t>Qom</t>
  </si>
  <si>
    <t>KPi.056</t>
  </si>
  <si>
    <t>Jang Song Chol is a Korea Mining Development Corporation (KOMID) representative overseas</t>
  </si>
  <si>
    <t>SONG HYOK</t>
  </si>
  <si>
    <t>KPi.077</t>
  </si>
  <si>
    <t>Ri Song Hyok has reportedly established front companies to procure items and
                conduct financial transactions on behalf of North Korea. Gender: male</t>
  </si>
  <si>
    <t>Ri Song Hyok is an overseas representative for Koryo Bank and Koryo Credit
                Development Bank</t>
  </si>
  <si>
    <t>Li Cheng He</t>
  </si>
  <si>
    <t>SONG IL</t>
  </si>
  <si>
    <t>KPi.014</t>
  </si>
  <si>
    <t>Expires 26 Sep. 2017</t>
  </si>
  <si>
    <t>BI SIDI</t>
  </si>
  <si>
    <t>SOULEMAN</t>
  </si>
  <si>
    <t>CFi.014</t>
  </si>
  <si>
    <t>Bi Sidi Souleman leads the Central African Republic (CAR)-based militia group Return, Reclamation, Rehabilitation (3R) which has killed, tortured, raped, and displaced civilians and engaged in arms trafficking, illegal taxation activities, and warfare with other militias since its creation in 2015. Bi Sidi Souleman himself has also participated in torture. On 6 February 2019, 3R signed the Political Agreement for Peace and Reconciliation in the CAR but has engaged in acts violating the Agreement and remains a threat to the peace, stability and security of the CAR. For instance, on 21 May 2019, 3R killed 34 unarmed civilians in three villages, summarily executing adult males. Bi Sidi Souleman openly confirmed to a UN Entity that he had ordered 3R elements to the villages on the date of the attacks, but did not admit to giving the orders for 3R to kill.  In December 2020, after having joined a coalition of armed groups established to disrupt the electoral process, Bi Sidi Souleman was reportedly killed during fighting.  INTERPOL-UN Security Council Special Notice web link: https://www.interpol.int/en/How-we-work/Notices/View-UN-Notices-Individuals</t>
  </si>
  <si>
    <t>President and self-proclaimed ‚Äúgeneral‚Äù of the Retour, R√©clamation et
                R√©habilitation (3R)</t>
  </si>
  <si>
    <t>Sidiki</t>
  </si>
  <si>
    <t>Laissez-passer no. N¬∞235/MISPAT/DIRCAB/DGPC/DGAEI/SI/SP</t>
  </si>
  <si>
    <t>Bocaranga</t>
  </si>
  <si>
    <t>issued by the Minister of Interior of the Central African Republic</t>
  </si>
  <si>
    <t>‚ÄúGeneral‚Äù Sidiki</t>
  </si>
  <si>
    <t>Sidiki Abbas</t>
  </si>
  <si>
    <t>Souleymane Bi Sidi</t>
  </si>
  <si>
    <t>Bi Sidi Soulemane</t>
  </si>
  <si>
    <t>Koui</t>
  </si>
  <si>
    <t>Ouham-Pend√© prefecture</t>
  </si>
  <si>
    <t>SOUSSOU</t>
  </si>
  <si>
    <t>CFi.005</t>
  </si>
  <si>
    <t>Appointed as anti-balaka zone commander (COMZONE) of Boda on 11 April 2014 and on 28 June 2014, for the entire Lobaye Province. Under his command, targeted killings, clashes and attacks against humanitarian organizations and aid workers have continued to take place. Physical description: eye colour: brown; hair colour: black; height: 160cm; weight: 60kg. Photo available for inclusion in the INTERPOL-UN Security Council Special Notice.  INTERPOL-UN Security Council Special Notice web link: https://www.interpol.int/en/How-we-work/Notices/View-UN-Notices-Individuals</t>
  </si>
  <si>
    <t>Coordinator of anti-Balaka for Lobaye province</t>
  </si>
  <si>
    <t>Soussou Abib</t>
  </si>
  <si>
    <t>Tel. +236 72198628</t>
  </si>
  <si>
    <t>Master-corporal of the Central African Armed Forces (FACA)</t>
  </si>
  <si>
    <t>Boda</t>
  </si>
  <si>
    <t>CH'OE</t>
  </si>
  <si>
    <t>SO‚ÄôK MIN</t>
  </si>
  <si>
    <t>KPi.064</t>
  </si>
  <si>
    <t>In 2016, Ch‚Äôoe So‚Äôk-min was the deputy representative at the Foreign Trade Bank branch office in that overseas location.  He has been associated with cash transfers from that overseas Foreign Trade Bank office to banks affiliated with North Korean special organizations and Reconnaissance General Bureau operatives located overseas in an effort to evade sanctions. Gender: male.in response to the DPRK test of an ICBM on 28 November 2017</t>
  </si>
  <si>
    <t>Ch‚Äôoe So‚Äôk-min is an overseas Foreign Trade Bank representative</t>
  </si>
  <si>
    <t>SU YONG</t>
  </si>
  <si>
    <t>KPi.052</t>
  </si>
  <si>
    <t>Gender: male. Served as Korea Ryonbong General Corporation representative in Cuba.</t>
  </si>
  <si>
    <t>Official for Korea Ryonbong General Corporation, specializes in acquisition
for DPRK‚Äôs defence industries and support to Pyongyang‚Äôs military-related sales. Its
procurements also probably support the DPRK‚Äôs chemical weapons
programme</t>
  </si>
  <si>
    <t>YAZID</t>
  </si>
  <si>
    <t>SUFAAT</t>
  </si>
  <si>
    <t>QDi.124</t>
  </si>
  <si>
    <t>Founding member of Jemaah Islamiyah (JI) (QDe.092) who worked on Al-Qaida‚Äôs (QDe.004) biological weapons program, provided support to those involved in Al-Qaida‚Äôs 11 Sep. 2001 attacks in the United States of America, and was involved in JI bombing operations. Detained in Malaysia from 2001 to 2008. Arrested in Malaysia in 2013 and sentenced to 7 years in Jan. 2016 for failing to report information relating to terrorist acts. Due for release in Feb. 2020. Review pursuant to Security Council resolution 1989 (2011) was concluded on 6 Mar. 2014. Photos included in INTERPOL-UN Security Council Special Notice web link: https://www.interpol.int/en/notice/search/un/1424794.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</si>
  <si>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Joe</t>
  </si>
  <si>
    <t>A 10472263</t>
  </si>
  <si>
    <t>in prison since 2013</t>
  </si>
  <si>
    <t>640120-01-5529</t>
  </si>
  <si>
    <t>Abu Zufar</t>
  </si>
  <si>
    <t>Johor</t>
  </si>
  <si>
    <t>Taman Bukit Ampang</t>
  </si>
  <si>
    <t>State of Selangor</t>
  </si>
  <si>
    <t>BAMBANG</t>
  </si>
  <si>
    <t>SUKIRNO</t>
  </si>
  <si>
    <t>QDi.349</t>
  </si>
  <si>
    <t>A senior leader of Jemaah Islamiyah (QDe.092) who has held leadership
positions in Hilal Ahmar Society Indonesia (HASI) (QDe.147).
Review pursuant to Security Council resolution 2368 (2017) was concluded on 24 November 2020. INTERPOL-UN Security Council Special Notice web link: https://www.interpol.int/en/How-we-work/Notices/View-UN-Notices-Individuals</t>
  </si>
  <si>
    <t>Pak Zahra</t>
  </si>
  <si>
    <t>A2062513</t>
  </si>
  <si>
    <t>Abu Zahra</t>
  </si>
  <si>
    <t>SUMARSONO</t>
  </si>
  <si>
    <t>QDi.187</t>
  </si>
  <si>
    <t>Review pursuant to Security Council resolution 1822 (2008) was concluded on 8
                Jun. 2010. Review pursuant to Security Council resolution 2253 (2015) was concluded
                on 7 June 2018. Review pursuant to Security Council resolution 2368 (2017) was
                concluded on 15 November 2021. INTERPOL-UN Security Council Special Notice web link: https://www.interpol.int/en/How-we-work/Notices/View-UN-Notices-Individuals</t>
  </si>
  <si>
    <t>Zulkarnan</t>
  </si>
  <si>
    <t>Lampung</t>
  </si>
  <si>
    <t>Sragen, Central Java</t>
  </si>
  <si>
    <t>Zulkarnain</t>
  </si>
  <si>
    <t>Zulkarnin</t>
  </si>
  <si>
    <t>Arif Sunarso</t>
  </si>
  <si>
    <t>Zulkarnaen</t>
  </si>
  <si>
    <t>Aris Sunarso</t>
  </si>
  <si>
    <t>Ustad Daud Zulkarnaen</t>
  </si>
  <si>
    <t>Gebang village, Masaran</t>
  </si>
  <si>
    <t>Murshid</t>
  </si>
  <si>
    <t>Daud</t>
  </si>
  <si>
    <t>Desa Gebang, Kecamatan Masaran</t>
  </si>
  <si>
    <t>Kabupaten Sragen</t>
  </si>
  <si>
    <t>Desa Taman Fajar, Kecamatan Probolinggo</t>
  </si>
  <si>
    <t>Kabupaten Lampung Timur</t>
  </si>
  <si>
    <t>Pak Ud</t>
  </si>
  <si>
    <t>Mbah Zul</t>
  </si>
  <si>
    <t>Zainal Arifin</t>
  </si>
  <si>
    <t>Zul</t>
  </si>
  <si>
    <t>Abdullah Abdurrahman</t>
  </si>
  <si>
    <t>Abdul</t>
  </si>
  <si>
    <t>Abdurrahman</t>
  </si>
  <si>
    <t>SUNANI</t>
  </si>
  <si>
    <t>TAi.111</t>
  </si>
  <si>
    <t>Reportedly deceased in 2001. Belonged to Kakar tribe. Review pursuant to
Security Council resolution 1822 (2008) was concluded on 27 Jul. 2010.</t>
  </si>
  <si>
    <t>Head of Dar-ul-Efta (Fatwa Department) of Supreme Court under the
Taliban regime</t>
  </si>
  <si>
    <t>Sanani</t>
  </si>
  <si>
    <t>ÿ≠ŸÖÿØ ÿßŸÑŸÑŸá ÿ≥ŸÜÿßŸÜ€å</t>
  </si>
  <si>
    <t>Dai Chopan District</t>
  </si>
  <si>
    <t>SUNG NAM</t>
  </si>
  <si>
    <t>KPi.057</t>
  </si>
  <si>
    <t>Chief of an overseas Tangun Trading Corporation branch, which is primarily responsible for the procurement of commodities and technologies to support the DPRK‚Äôs defense research and development programs. Gender: male</t>
  </si>
  <si>
    <t>Chief of an overseas Tangun Trading Corporation branch</t>
  </si>
  <si>
    <t>Passport expiration date: March 22, 2018</t>
  </si>
  <si>
    <t>SYAWAL</t>
  </si>
  <si>
    <t>QDi.123</t>
  </si>
  <si>
    <t>At large as at Dec. 2003. Review pursuant to Security Council resolution
1822 (2008) was concluded on 25 May 2010. Review pursuant to Security Council resolution 2253 (2015) was concluded on 21 February 2019. Review pursuant to Security Council resolution 2610 (2021) was concluded on 8 November 2022. INTERPOL-UN Security Council Special Notice web link: https://www.interpol.int/en/How-we-work/Notices/View-UN-Notices-Individuals</t>
  </si>
  <si>
    <t>Salim Yasin</t>
  </si>
  <si>
    <t>Yasin Mahmud Mochtar</t>
  </si>
  <si>
    <t>Abdul Hadi Yasin</t>
  </si>
  <si>
    <t>Muhamad Mubarok</t>
  </si>
  <si>
    <t>Muhammad Syawal</t>
  </si>
  <si>
    <t>Yassin Sywal</t>
  </si>
  <si>
    <t>Abu Seta</t>
  </si>
  <si>
    <t>Mahmud</t>
  </si>
  <si>
    <t>Abu Muamar</t>
  </si>
  <si>
    <t>Mubarok</t>
  </si>
  <si>
    <t>TABATABAEI</t>
  </si>
  <si>
    <t>IRi.041</t>
  </si>
  <si>
    <t>Facilitated a breach of paragraph 5 of resolution 1747 (2007) prohibiting
the export of arms and related materiel from Iran. [Old Reference #
I.AC.50.18.04.12.(2)]</t>
  </si>
  <si>
    <t>Member of the IRGC Qods Force operating under the direction of Qods
Force Commander, Major General Qasem Soleimani who was designated by the UN Security
Council in resolution 1747 (2007) (designated under IRi.039).</t>
  </si>
  <si>
    <t>Sayed Akbar Tahmaesebi; Syed Akber Tahmaesebi</t>
  </si>
  <si>
    <t>Ali Akber Tabatabaei; Ali Akber Tahmaesebi; Ali Akbar
Tahmaesebi</t>
  </si>
  <si>
    <t>Iran / unknown</t>
  </si>
  <si>
    <t>TAE HUN</t>
  </si>
  <si>
    <t>KPi.025</t>
  </si>
  <si>
    <t>Kim Myong Gi</t>
  </si>
  <si>
    <t>Expires 20 Mar. 2018</t>
  </si>
  <si>
    <t>BOSCO</t>
  </si>
  <si>
    <t>TAGANDA</t>
  </si>
  <si>
    <t>CDi.030</t>
  </si>
  <si>
    <t>Born in Rwanda, he moved to Nyamitaba, Masisi territory, North Kivu, when he was a child. Nominated FARDC Brigadier-General by Presidential Decree on 11 December 2004, following Ituri peace agreements. Formerly Chief of Staff in CNDP and became CNDP military commander since the arrest of Laurent Nkunda in January 2009. Since January 2009, de facto Deputy Commander of consecutive anti-FDLR operations ‚ÄòUmoja Wetu‚Äô, ‚ÄòKimia II‚Äô, and ‚ÄòAmani Leo‚Äô in North and South Kivu. Entered Rwanda in March 2013, and voluntarily surrender to ICC officials in Kigali on March 22. Transferred to the ICC in The Hague, Netherlands. On 9 June 2014, ICC confirmed 13 charges of war crimes and five charges of crimes against humanity against him; the trial started in September 2015. On 8 July 2019, the ICC found him guilty of 18 counts of war crimes and crimes against humanity, committed in Ituri in 2002-2003. On 7 November 2019, he was sentenced to a total of 30 years imprisonment.  He has appealed both his conviction and sentence. On 30 March 2021, the ICC Appeals Chamber confirmed his conviction and sentence. On 14 December 2022, he was transferred to the territory of Belgium for enforcement of sentence. INTERPOL-UN Security Council Special Notice web link: https://www.interpol.int/en/How-we-work/Notices/View-UN-Notices-Individuals</t>
  </si>
  <si>
    <t>Bosco Ntaganda</t>
  </si>
  <si>
    <t>As of 14 December 2022</t>
  </si>
  <si>
    <t>Bosco Ntagenda</t>
  </si>
  <si>
    <t>General Taganda</t>
  </si>
  <si>
    <t>Lydia</t>
  </si>
  <si>
    <t>Terminator</t>
  </si>
  <si>
    <t>Tango Romeo</t>
  </si>
  <si>
    <t>Romeo</t>
  </si>
  <si>
    <t>Bigogwe</t>
  </si>
  <si>
    <t>When he was part of APR.</t>
  </si>
  <si>
    <t>Call sign</t>
  </si>
  <si>
    <t>ABDUL RAQIB</t>
  </si>
  <si>
    <t>TAKHARI</t>
  </si>
  <si>
    <t>TAi.075</t>
  </si>
  <si>
    <t>Member of Taliban Supreme Council responsible for Takhar and Badakhshan
provinces as at Dec. 2009. Confirmed killed on 17 February in Peshawar, Pakistan and
buried in Takhar Province, Afghanistan. Review pursuant to Security Council resolution
1822 (2008) was concluded on 21 Jul. 2010. INTERPOL-UN Security Council Special Notice web link: https://www.interpol.int/en/How-we-work/Notices/View-UN-Notices-Individuals</t>
  </si>
  <si>
    <t>Minister of Repatriation under the Taliban regime</t>
  </si>
  <si>
    <t>ÿπÿ®ÿØÿßŸÑÿ±ŸÇ€åÿ® ÿ™ÿÆÿßÿ±€å</t>
  </si>
  <si>
    <t>Zardalu Darra village, Kalafgan District</t>
  </si>
  <si>
    <t>ABU BAKR</t>
  </si>
  <si>
    <t>QDi.057</t>
  </si>
  <si>
    <t>Associated with Afghan Support Committee (ASC) (QDe.069), Revival of Islamic Heritage Society (RIHS)(QDe.070) and the Libyan Islamic Fighting Group (LIFG) (QDe.011). Photograph and fingerprints available for inclusion in the INTERPOL-UNSC Special Notice. Review pursuant to Security Council resolution 1822 (2008) was concluded on 8 Jun. 2010. Review pursuant to Security Council resolution 2368 (2017) was concluded on 24 November 2020.  INTERPOL-UN Security Council Special Notice web link: https://www.interpol.int/en/How-we-work/Notices/View-UN-Notices-Individuals</t>
  </si>
  <si>
    <t>Abd al-Muhsin</t>
  </si>
  <si>
    <t>1966-02-02-05:00</t>
  </si>
  <si>
    <t>Libyan passport number 347834, issued under name Ibrahim Ali Tantoush, expired
                    on 21 Feb. 2014</t>
  </si>
  <si>
    <t>Ibrahim Ali Muhammad Abu Bakr</t>
  </si>
  <si>
    <t>ÿßÿ®ÿ±ÿßŸáŸäŸÖ ÿπŸÑŸä ÿ£ÿ®Ÿà ÿ®ŸÉÿ± ÿ™ŸÜÿ™Ÿàÿ¥</t>
  </si>
  <si>
    <t>Ibrahim Abubaker Tantouche</t>
  </si>
  <si>
    <t>TANTOUSH</t>
  </si>
  <si>
    <t>Ibrahim Abubaker Tantoush</t>
  </si>
  <si>
    <t>‚ÄòAbd al-Muhsi</t>
  </si>
  <si>
    <t>al Aziziyya</t>
  </si>
  <si>
    <t>‚ÄòAbd al-Rahman</t>
  </si>
  <si>
    <t>Abdel Ilah Sabri (false identity related to fraudulent
                        South African identification number 6910275240086 linked to South African
                        passport number 434021161, both documents have been confiscated)</t>
  </si>
  <si>
    <t>Al-Libi</t>
  </si>
  <si>
    <t>SAJIDA</t>
  </si>
  <si>
    <t>KHAYRALLAH</t>
  </si>
  <si>
    <t>IQi.056</t>
  </si>
  <si>
    <t>ÿ≥ÿßÿ¨ÿØÿ© ÿÆŸäÿ± ÿßŸÑŸÑŸá ÿ∑ŸÑŸÅÿßÿ≠</t>
  </si>
  <si>
    <t>Al-Awja, near Tikrit</t>
  </si>
  <si>
    <t>TO CHUN</t>
  </si>
  <si>
    <t>KPi.050</t>
  </si>
  <si>
    <t>Pak To Chun is a former Secretary of Munitions Industry Department (MID) and
                currently advises on affairs relating to nuclear and missile programmes. He is a
                former State Affairs Commission member and is a member Workers‚Äô Party of Korea
                Political Bureau.</t>
  </si>
  <si>
    <t>Pak Do Chun</t>
  </si>
  <si>
    <t>Pak To‚Äô-Ch‚Äôun</t>
  </si>
  <si>
    <t>QARI</t>
  </si>
  <si>
    <t>SAIFULLAH</t>
  </si>
  <si>
    <t>TOKHI</t>
  </si>
  <si>
    <t>TAi.168</t>
  </si>
  <si>
    <t>Believed to be in Afghanistan/Pakistan border area. Taliban Shadow Deputy
Governor and operational commander in Zabul Province, Afghanistan, responsible for the
laying of improvised explosive devices and the organisation of suicide attacks. Physical
description: height: 180 cm; weight: approximately 90 kg; build: athletic build; eye
colour: brown; hair colour: red; complexion: medium brown. Distinguishing physical
marks: large round face, full beard, and walks with a limp due to plastic prosthesis in
place of his left lower leg. Ethnic background: Pashtun; Belongs to Tokhi tribe,
Barkozai sub-tribe (alternative tribe spelling: Torchi). Barkozai (alternative tribe
spelling: Bakorzai, ÿ®ÿß⁄©Ÿàÿ±ÿ≤€å) sub-tribe, Kishta Barkorzai (lower Barkorzai) clan. Marital
Status: married. Father‚Äôs name: Agha Mohammad. Brother‚Äôs name: Humdullah. INTERPOL-UN Security Council Special Notice web link: https://www.interpol.int/en/How-we-work/Notices/View-UN-Notices-Individuals</t>
  </si>
  <si>
    <t>Qari Saifullah</t>
  </si>
  <si>
    <t>Qari Saifullah Al Tokhi</t>
  </si>
  <si>
    <t>ŸÇÿßÿ±Ÿä ÿ≥€åŸÅ ÿßŸÑŸÑŸá ÿ™ŸàÿÆŸâ</t>
  </si>
  <si>
    <t>Saifullah Tokhi</t>
  </si>
  <si>
    <t>Daraz Village, Jaldak wa Tarnak District</t>
  </si>
  <si>
    <t>Chalo Bawari area, Quetta City</t>
  </si>
  <si>
    <t>TONG CHOL</t>
  </si>
  <si>
    <t>KPi.068</t>
  </si>
  <si>
    <t>Kim Tong Chol is an overseas Foreign Trade Bank
                representative</t>
  </si>
  <si>
    <t>Kim Tong-ch'o'l</t>
  </si>
  <si>
    <t>expiration date 14 Feb. 2023</t>
  </si>
  <si>
    <t>TONG MY‚ÄôONG</t>
  </si>
  <si>
    <t>KPi.023</t>
  </si>
  <si>
    <t>Kim Tong My‚Äôong is the President of Tanchon Commercial Bank and has held various positions within Tanchon Commercial bank since at least 2002. He has also played a role in managing Amroggang‚Äôs affairs.</t>
  </si>
  <si>
    <t>President of Tanchon Commercial Bank</t>
  </si>
  <si>
    <t>Kim Chin-So‚Äôk</t>
  </si>
  <si>
    <t>Democratic
                    People's Republic of Korea</t>
  </si>
  <si>
    <t>Kim Tong-Myong</t>
  </si>
  <si>
    <t>Kim Jin-Sok</t>
  </si>
  <si>
    <t>Kim Hyok-Chol</t>
  </si>
  <si>
    <t>Kim Tong-Myo‚Äông</t>
  </si>
  <si>
    <t>Kim Tong Myong</t>
  </si>
  <si>
    <t>Kim Hyok Chol</t>
  </si>
  <si>
    <t>TONG-HO</t>
  </si>
  <si>
    <t>KPi.046</t>
  </si>
  <si>
    <t>Vietnam Representative for Tanchon Commercial Bank, which is the main DPRK
financial entity for weapons and missile-related sales</t>
  </si>
  <si>
    <t>Viet Nam</t>
  </si>
  <si>
    <t>ANGELO</t>
  </si>
  <si>
    <t>RAMIREZ</t>
  </si>
  <si>
    <t>TRINIDAD</t>
  </si>
  <si>
    <t>QDi.241</t>
  </si>
  <si>
    <t>Distinguishing marks include scars on both legs. Member of the Rajah
Solaiman Movement (QDe.128), and associated with the Abu Sayyaf Group (QDe.001) and the
Jemaah Islamiyah (QDe.092). In detention in the Philippines as of May 2011.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</si>
  <si>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Abdul Khalil</t>
  </si>
  <si>
    <t>Cagayan Province</t>
  </si>
  <si>
    <t>Abdukahlil</t>
  </si>
  <si>
    <t>Calib Trinidad</t>
  </si>
  <si>
    <t>Kalib Trinidad</t>
  </si>
  <si>
    <t>Abu Khalil</t>
  </si>
  <si>
    <t>Anis</t>
  </si>
  <si>
    <t>Gattaran</t>
  </si>
  <si>
    <t>3111 Ma. Bautista</t>
  </si>
  <si>
    <t>TUFAIL</t>
  </si>
  <si>
    <t>QDi.056</t>
  </si>
  <si>
    <t>Served as a director of Ummah Tameer e-Nau (UTN) (QDe.068). Reportedly deceased. Review pursuant to Security Council resolution 1822 (2008) was concluded on 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</si>
  <si>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Tufail, S.M.</t>
  </si>
  <si>
    <t>Tuffail, Sheik Mohammed</t>
  </si>
  <si>
    <t>MAMADU</t>
  </si>
  <si>
    <t>TURE</t>
  </si>
  <si>
    <t>GBi.011</t>
  </si>
  <si>
    <t>Ture was listed on 18 May 2012 pursuant to paragraph 4 of resolution 2048
(2012) as ‚ÄúMember of the ‚ÄúMilitary Command‚Äù which has assumed responsibility for the
coup d‚Äô√©tat of 12 April 2012.‚Äù INTERPOL-UN Security Council Special Notice web link: https://www.interpol.int/en/How-we-work/Notices/View-UN-Notices-Individuals</t>
  </si>
  <si>
    <t>N‚ÄôKrumah</t>
  </si>
  <si>
    <t>DA0002186</t>
  </si>
  <si>
    <t>Expiration date 26 Aug. 2013</t>
  </si>
  <si>
    <t>Deputy Chief of Staff of the Armed Forces</t>
  </si>
  <si>
    <t>DOKU</t>
  </si>
  <si>
    <t>KHAMATOVICH</t>
  </si>
  <si>
    <t>UMAROV</t>
  </si>
  <si>
    <t>QDi.290</t>
  </si>
  <si>
    <t>Physical description: 180 cm tall, dark hair, 7-9 cm. long scar on the
face, part of the tongue is missing, has a speech defect. Resides in the Russian
Federation as at Nov. 2010. International arrest warrant issued in the year 2000.
INTERPOL Special Notice contains biometric information. Reportedly deceased as of April
2014.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</si>
  <si>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Lom-ali Butayev (Butaev)</t>
  </si>
  <si>
    <t>96 03 464086</t>
  </si>
  <si>
    <t>USSR (until 1991)</t>
  </si>
  <si>
    <t>Shatoyskiy (Sovetskiy) District, Chechenskaya Respublika</t>
  </si>
  <si>
    <t>Dokka Umarov</t>
  </si>
  <si>
    <t>–£–º–∞—Ä–æ–≤ –î–æ–∫—É –•–∞–º–∞—Ç–æ–≤–∏—á</t>
  </si>
  <si>
    <t>Kharsenoy Village</t>
  </si>
  <si>
    <t>UTHMAN</t>
  </si>
  <si>
    <t>QDi.031</t>
  </si>
  <si>
    <t>Associated with Al-Qaida-related groups in the United Kingdom and other
countries. Convicted in absentia in Jordan for involvement in terrorist acts in 1998.
Arrested in Feb. 2001 in the United Kingdom, was further detained between Oct. 2002 and
Mar. 2005 and between Aug. 2005 and Jun. 2008. In custody since Dec. 2008. Deported to
Jordan from the United Kingdom on 7 July 2013 to face terrorism charges. Review pursuant
to Security Council resolution 1822 (2008) was concluded on 19 Oct. 2009. Review pursuant to Security Council resolution 2368 (2017) was concluded on 4 Dec. 2019. INTERPOL-UN Security Council Special Notice web link: https://www.interpol.int/en/How-we-work/Notices/View-UN-Notices-Individuals</t>
  </si>
  <si>
    <t>Al-Samman Uthman</t>
  </si>
  <si>
    <t>since July 2013</t>
  </si>
  <si>
    <t>West Bank</t>
  </si>
  <si>
    <t>Umar Uthman</t>
  </si>
  <si>
    <t>ÿπŸÖÿ± ŸÖÿ≠ŸÖŸàÿØ ÿπÿ´ŸÖÿßŸÜ</t>
  </si>
  <si>
    <t>Omar Mohammed Othman</t>
  </si>
  <si>
    <t>Abu Qatada Al-Filistini</t>
  </si>
  <si>
    <t>Abu Umr Takfiri</t>
  </si>
  <si>
    <t>Abu Omar Abu Umar</t>
  </si>
  <si>
    <t>Abu Umar Umar</t>
  </si>
  <si>
    <t>Bethlehem</t>
  </si>
  <si>
    <t>U‚ÄôN SO‚ÄôNG</t>
  </si>
  <si>
    <t>KPi.078</t>
  </si>
  <si>
    <t>Ri U‚Äôn-so‚Äông is an overseas Korea Unification Development Bank representative</t>
  </si>
  <si>
    <t>Ri Eun Song</t>
  </si>
  <si>
    <t>Ri Un Song</t>
  </si>
  <si>
    <t>AYRAT</t>
  </si>
  <si>
    <t>NASIMOVICH</t>
  </si>
  <si>
    <t>VAKHITOV</t>
  </si>
  <si>
    <t>QDi.397</t>
  </si>
  <si>
    <t>May use a fake passport of a Syrian or Iraqi citizen. Member of the Al-Nusrah
                Front for the People of the Levant (ANF) (QDe.137), ‚ÄúBulgar Group‚Äù, leads a group of
                100 fighters. Photo available for inclusion in the INTERPOL-UN Security Council
                Special Notice. Review pursuant to Security Council resolution 2368 (2017) was
                concluded on 15 November 2021. INTERPOL-UN Security Council Special Notice web link: https://www.interpol.int/en/How-we-work/Notices/View-UN-Notices-Individuals</t>
  </si>
  <si>
    <t>Salman Bulgarskiy</t>
  </si>
  <si>
    <t>Naberezhnye Chelny, Republic of Tatarstan</t>
  </si>
  <si>
    <t>–ê–π—Ä–∞—Ç –ù–∞—Å–∏–º–æ–≤–∏—á –í–∞—Ö–∏—Ç–æ–≤</t>
  </si>
  <si>
    <t>original script: –°–∞–ª–º–∞–Ω –ë—É–ª–≥–∞—Ä—Å–∫–∏–π</t>
  </si>
  <si>
    <t>ABDUL JALIL</t>
  </si>
  <si>
    <t>WALI MOHAMMAD</t>
  </si>
  <si>
    <t>TAi.034</t>
  </si>
  <si>
    <t>Believed to be in Afghanistan/Pakistan border area. Member of the Taliban
Supreme Council as of May 2007. Member of the Financial Commission of the Taliban
Council. Responsible for logistics for the Taliban and also active as a businessman in
his personal capacity as at mid-2013. Belongs to Alizai tribe. Brother of Atiqullah Wali
Mohammad (TAi.070). Review pursuant to Security Council resolution 1822 (2008) was
concluded on 21 Jul. 2010. INTERPOL-UN Security Council Special Notice web link: https://www.interpol.int/en/How-we-work/Notices/View-UN-Notices-Individuals</t>
  </si>
  <si>
    <t>OR1961825</t>
  </si>
  <si>
    <t>expired 2 Feb. 2006, under the name of Akhter Mohmad</t>
  </si>
  <si>
    <t>TR024417</t>
  </si>
  <si>
    <t>expired 29 Dec. 2006 under the name of Haji Gulab Gul</t>
  </si>
  <si>
    <t>Abdul Jalil Akhund</t>
  </si>
  <si>
    <t>ÿπÿ®ÿØ ÿßŸÑÿ¨ŸÑŸäŸÑ ÿ≠ŸÇÿßŸÜ€å ŸàŸÑ€å ŸÖÿ≠ŸÖÿØ</t>
  </si>
  <si>
    <t>Akhter Mohmad son of Noor Mohmad (ÿßÿÆÿ™ÿ± ŸÖÿ≠ŸÖÿØ ŸàŸÑÿØ ŸÜŸàÿ± ŸÖÿ≠ŸÖÿØ
),</t>
  </si>
  <si>
    <t>Haji Gulab Gul (ÿ≠ÿßÿ¨€å ⁄ØŸÑÿßÿ® ⁄ØŸÑ ŸàŸÑÿØ ÿ≠ÿßÿ¨€å ÿ≠ÿ∂ÿ±ÿ™ ⁄ØŸÑ )</t>
  </si>
  <si>
    <t>Abdul Jalil Haqqani</t>
  </si>
  <si>
    <t>Nazar Jan</t>
  </si>
  <si>
    <t>Khwaja Malik village, Arghandab District</t>
  </si>
  <si>
    <t>born in 1965 in Kandahar, Afghanistan passport number OR 1961825 issued on 4
Feb. 2003 by the Afghan Consulate in Quetta, Pakistan, expired 2 Feb.
2006</t>
  </si>
  <si>
    <t>son of Haji Hazrat Gul, born in 1955, passport number TR024417 issued 20 Dec.
2003 by Central Passport Department in Kabul, Afghanistan, expired 29 Dec.
2006</t>
  </si>
  <si>
    <t>Logar</t>
  </si>
  <si>
    <t>ATIQULLAH</t>
  </si>
  <si>
    <t>TAi.070</t>
  </si>
  <si>
    <t>Originally from Uruzgan, settled and lived later in Kandahar. Was a
member of Taliban Supreme Council Political Commission in 2010. No specific role in the
Taliban movement, active as a businessman in his personal capacity as of mid-2013.
Believed to be in Afghanistan/Pakistan border area. Belongs to Alizai tribe. Brother of
Abdul Jalil Haqqani Wali Mohammad (TAi.034). Review pursuant to Security Council
resolution 1822 (2008) was concluded on 27 Jul. 2010. INTERPOL-UN Security Council Special Notice web link: https://www.interpol.int/en/How-we-work/Notices/View-UN-Notices-Individuals</t>
  </si>
  <si>
    <t>Director of Foreign Relations, Kandahar Province under the Taliban
regime</t>
  </si>
  <si>
    <t>Director of Public Works, Kandahar Province under the Taliban
regime</t>
  </si>
  <si>
    <t>Atiqullah</t>
  </si>
  <si>
    <t>ÿπÿ™€åŸÇ ÿßŸÑŸÑŸá ŸàŸÑ€å ŸÖÿ≠ŸÖÿØ</t>
  </si>
  <si>
    <t>First Deputy Minister of Agriculture under the Taliban
regime</t>
  </si>
  <si>
    <t>Deputy Minister of Public Works under the Taliban
regime</t>
  </si>
  <si>
    <t>WALIJAN</t>
  </si>
  <si>
    <t>TAi.095</t>
  </si>
  <si>
    <t>Member of the Taliban Gerd-e-Jangal Shura and Head of the Taliban
Prisoners and Refugees Committee. Belongs to Ishaqzai tribe. Review pursuant to Security
Council resolution 1822 (2008) was concluded on 23 Jul. 2010. INTERPOL-UN Security Council Special Notice web link: https://www.interpol.int/en/How-we-work/Notices/View-UN-Notices-Individuals</t>
  </si>
  <si>
    <t>Governor of Jawzjan Province under the Taliban regime</t>
  </si>
  <si>
    <t>ŸàŸÑ€å ÿ¨ÿßŸÜ</t>
  </si>
  <si>
    <t>Nimroz Province</t>
  </si>
  <si>
    <t>NAZIRULLAH</t>
  </si>
  <si>
    <t>WALIULLAH</t>
  </si>
  <si>
    <t>TAi.129</t>
  </si>
  <si>
    <t>Believed to be in Afghanistan/Pakistan border area. Review pursuant to
Security Council resolution 1822 (2008) was concluded on 21 Jul. 2010. INTERPOL-UN Security Council Special Notice web link: https://www.interpol.int/en/How-we-work/Notices/View-UN-Notices-Individuals</t>
  </si>
  <si>
    <t>Commercial Attache, Taliban Embassy, Islamabad,
Pakistan</t>
  </si>
  <si>
    <t>Nazirullah Aanafi Waliullah</t>
  </si>
  <si>
    <t>D 000912</t>
  </si>
  <si>
    <t>ŸÜÿ∞€åÿ± ÿßŸÑŸÑŸá ÿ≠ŸÜŸÅŸâ ŸàŸÑŸâ ÿßŸÑŸÑŸá</t>
  </si>
  <si>
    <t>ABDUL-HAQ</t>
  </si>
  <si>
    <t>WASSIQ</t>
  </si>
  <si>
    <t>TAi.082</t>
  </si>
  <si>
    <t>Review pursuant to Security Council resolution 1822 (2008) was concluded on 27 Jul. 2010. INTERPOL-UN Security Council Special Notice web link: https://www.interpol.int/en/How-we-work/Notices/View-UN-Notices-Individuals</t>
  </si>
  <si>
    <t>Abdul-Haq Wasseq</t>
  </si>
  <si>
    <t>Abdul Haq Wasiq</t>
  </si>
  <si>
    <t>ÿπÿ®ÿØ ÿßŸÑÿ≠ŸÇ Ÿàÿ´ŸäŸÇ</t>
  </si>
  <si>
    <t>Gharib village, Khogyani District</t>
  </si>
  <si>
    <t>TAi.085</t>
  </si>
  <si>
    <t>Member of Taliban Supreme Military Council as at 2009. Believed to be in
Afghanistan/Pakistan border area. Review pursuant to Security Council resolution 1822
(2008) was concluded on 21 Jul. 2010. INTERPOL-UN Security Council Special Notice web link: https://www.interpol.int/en/How-we-work/Notices/View-UN-Notices-Individuals</t>
  </si>
  <si>
    <t>Minister of Water and Electricity under the Taliban
regime</t>
  </si>
  <si>
    <t>Haji Ahmad Jan</t>
  </si>
  <si>
    <t>ÿßÿ≠ŸÖÿØ ÿ¨ÿßŸÜ ÿ¢ÿÆŸàŸÜÿØÿ≤ÿßÿØŸá Ÿàÿ≤€åÿ±</t>
  </si>
  <si>
    <t>Ahmed Jan Akhund</t>
  </si>
  <si>
    <t>MOHAMMAD JAWAD</t>
  </si>
  <si>
    <t>WAZIRI</t>
  </si>
  <si>
    <t>TAi.039</t>
  </si>
  <si>
    <t>Believed to be in Afghanistan/Pakistan border area. Belongs to Wazir
tribe. Review pursuant to Security Council resolution 1822 (2008) was concluded on 23
Jul. 2010. INTERPOL-UN Security Council Special Notice web link: https://www.interpol.int/en/How-we-work/Notices/View-UN-Notices-Individuals</t>
  </si>
  <si>
    <t>UN Department, Ministry of Foreign Affairs under the Taliban
regime</t>
  </si>
  <si>
    <t>ŸÖÿ≠ŸÖÿØ ÿ¨ŸàÿßÿØ Ÿàÿ≤€åÿ±€å</t>
  </si>
  <si>
    <t>Jaghatu District</t>
  </si>
  <si>
    <t>Sharana District</t>
  </si>
  <si>
    <t>SANTINO</t>
  </si>
  <si>
    <t>DENG</t>
  </si>
  <si>
    <t>WOL</t>
  </si>
  <si>
    <t>SSi.004</t>
  </si>
  <si>
    <t>Has led and directed military actions against opposition forces and
conducted confrontational troop movements in violation of the CoHA. During May 2015,
forces under his command killed children, women and old men, burned property, and stole
livestock as they advanced through Unity State towards Thorjath oil field. INTERPOL-UN Security Council Special Notice web link: https://www.interpol.int/en/How-we-work/Notices/View-UN-Notices-Individuals</t>
  </si>
  <si>
    <t>Commander of the SPLA‚Äôs Third Division</t>
  </si>
  <si>
    <t>Santino Deng Wuol</t>
  </si>
  <si>
    <t>1962-11-09-05:00</t>
  </si>
  <si>
    <t>Santino Deng Kuol</t>
  </si>
  <si>
    <t>Aweil</t>
  </si>
  <si>
    <t>PAE</t>
  </si>
  <si>
    <t>WON UK</t>
  </si>
  <si>
    <t>KPi.072</t>
  </si>
  <si>
    <t>Pae Won Uk is an overseas Daesong Bank representative</t>
  </si>
  <si>
    <t>Pae Wo'n-uk</t>
  </si>
  <si>
    <t>Expires 22 Feb 2017</t>
  </si>
  <si>
    <t>UBAIDULLAH</t>
  </si>
  <si>
    <t>YAR MOHAMMAD AKHUND</t>
  </si>
  <si>
    <t>TAi.022</t>
  </si>
  <si>
    <t>He was one of the deputies of Mullah Mohammed Omar (TAi.004) and a member
of the Taliban's Supreme Council, in charge of military operations. Arrested in 2007 and
was in custody in Pakistan. Confirmed deceased in March 2010 and buried in Karachi,
Pakistan. Linked by marriage to Saleh Mohammad Kakar Akhtar Muhammad (TAi.149). Belonged
to Alokozai tribe. Review pursuant to Security Council resolution 1822 (2008) was
concluded on 21 Jul. 2010. INTERPOL-UN Security Council Special Notice web link: https://www.interpol.int/en/How-we-work/Notices/View-UN-Notices-Individuals</t>
  </si>
  <si>
    <t>Minister of Defence under the Taliban regime</t>
  </si>
  <si>
    <t>Obaidullah Akhund</t>
  </si>
  <si>
    <t>Obaid Ullah Akhund</t>
  </si>
  <si>
    <t>ÿπÿ®€åÿØÿßŸÑŸÑŸá ÿ¢ÿÆŸàŸÜÿØ €åÿßÿ± ŸÖÿ≠ŸÖÿØ ÿ¢ÿÆŸàŸÜÿØ</t>
  </si>
  <si>
    <t>Sangisar village, Panjwai District</t>
  </si>
  <si>
    <t>Zheray District</t>
  </si>
  <si>
    <t>YASIN</t>
  </si>
  <si>
    <t>QDi.037</t>
  </si>
  <si>
    <t>Abdul Rahman Yasin is in Iraq.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</si>
  <si>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Taha, Abdul Rahman S.</t>
  </si>
  <si>
    <t>Indiana</t>
  </si>
  <si>
    <t>United States of America, issued on 21 Jun. 1992 in Amman, Jordan</t>
  </si>
  <si>
    <t>MO887925</t>
  </si>
  <si>
    <t>Taher, Abdul Rahman S.</t>
  </si>
  <si>
    <t>ÿπÿ®ÿØ ÿßŸÑÿ±ÿ≠ŸÖŸÜ Ÿäÿßÿ≥ŸäŸÜ</t>
  </si>
  <si>
    <t>Yasin, Abdul Rahman Said</t>
  </si>
  <si>
    <t>Yasin, Aboud</t>
  </si>
  <si>
    <t>Bloomington</t>
  </si>
  <si>
    <t>SSN 156-92-9858 (United States of America)</t>
  </si>
  <si>
    <t>ALFRED</t>
  </si>
  <si>
    <t>YEKATOM</t>
  </si>
  <si>
    <t>CFi.004</t>
  </si>
  <si>
    <t>Has controlled and commanded a large group of armed militia men. Father‚Äôs
name (adoptive father) is Ekatom Saragba (also spelled Yekatom Saragba). Brother of Yves
Saragba, an anti-Balaka commander in Batalimo, Lobaye province, and a former FACA
soldier. Physical description: eye colour: black; hair colour: bold; complexion: black;
height: 170cm; weight: 100kg. Photo available for inclusion in the INTERPOL-UN Security
Council Special Notice. INTERPOL-UN Security Council Special Notice web link: https://www.interpol.int/en/How-we-work/Notices/View-UN-Notices-Individuals</t>
  </si>
  <si>
    <t>Chief Corporal of the Forces Arm√©es Centrafricaines (FACA)</t>
  </si>
  <si>
    <t>Colonel Rombhot</t>
  </si>
  <si>
    <t>Tel. +236 72 15 47 07 / +236 75 09 43 41</t>
  </si>
  <si>
    <t>Bimbo, Ombella-Mpoko province</t>
  </si>
  <si>
    <t>since his transfer to the International Criminal Court on 17 November
                    2018)</t>
  </si>
  <si>
    <t>Colonel Rambo</t>
  </si>
  <si>
    <t>Colonel Rambot</t>
  </si>
  <si>
    <t>Colonel Rombot</t>
  </si>
  <si>
    <t>Colonel Romboh</t>
  </si>
  <si>
    <t>Alfred Yekatom Saragba</t>
  </si>
  <si>
    <t>Alfred Ekatom</t>
  </si>
  <si>
    <t>Alfred Saragba</t>
  </si>
  <si>
    <t>Mbaiki, Lobaye Province</t>
  </si>
  <si>
    <t>The Hague</t>
  </si>
  <si>
    <t>ADEM</t>
  </si>
  <si>
    <t>YILMAZ</t>
  </si>
  <si>
    <t>QDi.261</t>
  </si>
  <si>
    <t>Associated with the Islamic Jihad Union (IJU), also known as the Islamic
Jihad Group (QDe.119). Associated with Fritz Martin Gelowicz (QDi.259). In detention in Germany as of Jun. 2010.  Review pursuant to Security Council resolution 2368 (2017) was concluded on 4 Dec. 2019. INTERPOL-UN Security Council Special Notice web link: https://www.interpol.int/en/How-we-work/Notices/View-UN-Notices-Individuals</t>
  </si>
  <si>
    <t>Talha</t>
  </si>
  <si>
    <t>TR-P 614 166</t>
  </si>
  <si>
    <t>In prison in Germany (since Sep. 2007).</t>
  </si>
  <si>
    <t>issued by the Turkish Consulate General in Frankfurt/M. on 22 Mar. 2006,
expired on 15 Sep. 2009.</t>
  </si>
  <si>
    <t>Bayburt</t>
  </si>
  <si>
    <t>S√ºdliche Ringstrasse 133</t>
  </si>
  <si>
    <t>Langen</t>
  </si>
  <si>
    <t>YON CHUN</t>
  </si>
  <si>
    <t>KPi.041</t>
  </si>
  <si>
    <t>Vice Director of the Organization and Guidance Department, which directs
key personnel appointments for the Workers‚Äô Party of Korea and the DPRK‚Äôs military</t>
  </si>
  <si>
    <t>Jo Yon Jun</t>
  </si>
  <si>
    <t>KPi.024</t>
  </si>
  <si>
    <t>Served as the KOMID representative in Iran.</t>
  </si>
  <si>
    <t>KOMID Representative</t>
  </si>
  <si>
    <t>Kim
                        Yong-Chol</t>
  </si>
  <si>
    <t>Kim Young-Chol</t>
  </si>
  <si>
    <t>Kim Young-Cheol</t>
  </si>
  <si>
    <t>Young-Chul</t>
  </si>
  <si>
    <t>YONG MU</t>
  </si>
  <si>
    <t>KPi.053</t>
  </si>
  <si>
    <t>Ri Yong Mu is a Vice Chairman of the State Affairs Commission, which
directs and guides all DPRK‚Äôs military, defence, and security-related affairs,
including acquisition and procurement</t>
  </si>
  <si>
    <t>Ri Yong-Mu</t>
  </si>
  <si>
    <t>YONG SIK</t>
  </si>
  <si>
    <t>KPi.063</t>
  </si>
  <si>
    <t>Pak Yong Sik is a member of the Workers‚Äô Party of Korea Central Military
                Commission, which is responsible for the development and implementation of the
                Workers‚Äô Party of Korea military policies, commands and controls the DPRK‚Äôs
                military, and helps direct the country‚Äôs military defense industries.</t>
  </si>
  <si>
    <t>Member of the Workers‚Äô Party of Korea Central Military
                Commission</t>
  </si>
  <si>
    <t>Pak Yo‚Äông-sik</t>
  </si>
  <si>
    <t>YONG SON</t>
  </si>
  <si>
    <t>KPi.017</t>
  </si>
  <si>
    <t>Korea Mining Development Trading Corporation (KOMID)
                Representative</t>
  </si>
  <si>
    <t>YONG-WON</t>
  </si>
  <si>
    <t>KPi.043</t>
  </si>
  <si>
    <t>Gender:  male</t>
  </si>
  <si>
    <t>Vice Director of the Worker's Party of Korea's Organization and Guidance
Department, which directs key personnel appointments for the Workers‚Äô Party of Korea
and the DPRK‚Äôs military</t>
  </si>
  <si>
    <t>Cho Yongwon</t>
  </si>
  <si>
    <t>YOUNOUS ABDOULAY</t>
  </si>
  <si>
    <t>CFi.006</t>
  </si>
  <si>
    <t>Is a diamond smuggler and a three-star general of the S√©l√©ka and close
confident of former CAR interim president Michel Djotodia. Physical description: hair
colour: black; height: 180cm; belongs to the Fulani ethnic group. Photo available for
inclusion in the INTERPOL-UN Security Council Special Notice. Reportedly deceased as at 11 October 2015 INTERPOL-UN Security Council Special Notice web link: https://www.interpol.int/en/How-we-work/Notices/View-UN-Notices-Individuals</t>
  </si>
  <si>
    <t>Former S√©l√©ka General</t>
  </si>
  <si>
    <t>Oumar Younous</t>
  </si>
  <si>
    <t>CAR diplomatic passport no. D00000898</t>
  </si>
  <si>
    <t>Tel. +236 75507560</t>
  </si>
  <si>
    <t>Tullus, Southern Darfur</t>
  </si>
  <si>
    <t>valid until 10 April 2018</t>
  </si>
  <si>
    <t>Omar Younous</t>
  </si>
  <si>
    <t>Oumar Sodiam</t>
  </si>
  <si>
    <t>Oumar Younous M‚ÄôBetibangui</t>
  </si>
  <si>
    <t>Bria</t>
  </si>
  <si>
    <t>YU-RO</t>
  </si>
  <si>
    <t>KPi.005</t>
  </si>
  <si>
    <t>Director of Korea Ryongaksan General Trading Corporation; involved in
DPRK‚Äôs ballistic missile program.</t>
  </si>
  <si>
    <t>Director of Korea Ryongaksan General Trading
Corporation</t>
  </si>
  <si>
    <t>TSANG</t>
  </si>
  <si>
    <t>YUNG YUAN</t>
  </si>
  <si>
    <t>KPi.080</t>
  </si>
  <si>
    <t>Tsang Yung Yuan has coordinated DPRK coal exports with a DPRK broker operating in a third country, and he has a history of other sanctions evasion activities.</t>
  </si>
  <si>
    <t>Neil Tsang</t>
  </si>
  <si>
    <t>Yun Yuan Tsang</t>
  </si>
  <si>
    <t>AL-SAYYID</t>
  </si>
  <si>
    <t>AL-SEBAI</t>
  </si>
  <si>
    <t>QDi.198</t>
  </si>
  <si>
    <t>Father's name is Mohamed Elsayed Elsebai. Review pursuant to Security
Council resolution 1822 (2008) was concluded on 29 Jul. 2010. Review pursuant to Security Council resolution 2368 (2017) was concluded on 4 Dec. 2019. INTERPOL-UN Security Council Special Notice web link: https://www.interpol.int/en/How-we-work/Notices/View-UN-Notices-Individuals</t>
  </si>
  <si>
    <t>Hani Yousef Al-Sebai</t>
  </si>
  <si>
    <t>Hani Youssef</t>
  </si>
  <si>
    <t>ŸáÿßŸÜŸä ÿßŸÑÿ≥ŸäÿØ ÿßŸÑÿ≥ÿ®ÿßÿπŸä ŸäŸàÿ≥ŸÅ</t>
  </si>
  <si>
    <t>Hany Youseff</t>
  </si>
  <si>
    <t>Hani Yusef</t>
  </si>
  <si>
    <t>Hani al-Sayyid Al-Sabai</t>
  </si>
  <si>
    <t>YUSIF</t>
  </si>
  <si>
    <t>Hani al-Sayyid El Sebai</t>
  </si>
  <si>
    <t>Hani al-Sayyid Al Siba'i</t>
  </si>
  <si>
    <t>Qaylubiyah</t>
  </si>
  <si>
    <t>Hani al-Sayyid El Sabaay</t>
  </si>
  <si>
    <t>El-Sababt</t>
  </si>
  <si>
    <t>Abu Tusnin</t>
  </si>
  <si>
    <t>Hani El Sayyed Elsebai Yusef</t>
  </si>
  <si>
    <t>Abu Karim</t>
  </si>
  <si>
    <t>Hany Elsayed Youssef</t>
  </si>
  <si>
    <t>AIDA AIDA</t>
  </si>
  <si>
    <t>YEi.006</t>
  </si>
  <si>
    <t>Sultan Saleh Aida Aida Zabin has engaged in acts that threaten the peace, security and stability of Yemen, including violations of applicable international humanitarian law and human rights abuses in Yemen. Zabin has played a prominent role in a policy of intimidation and use of systematic arrest, detention, torture, sexual violence and rape against politically active women. Zabin as director for CID is directly responsible for, or by virtue of his authority responsible for, and complicit in the use of multiple places of detention including house arrest, police stations, formal prisons and detention centres and undisclosed detention centres. In these sites, women, including at least one minor, were forcibly disappeared, repeatedly interrogated, raped, tortured, denied timely medical treatment and subjected to forced labour. Zabin himself directly inflicted torture in some cases. INTERPOL-UN Security Council Special Notice web link: https://www.interpol.int/en/How-we-work/Notices/View-UN-Notices-Individuals</t>
  </si>
  <si>
    <t>Director, or General Manager, of the Criminal Investigation Department
                (CID), Sana‚Äôa based ministry of interior, in Sana‚Äôa, Yemen</t>
  </si>
  <si>
    <t>Abu Saqar Zabin</t>
  </si>
  <si>
    <t>issued in 2018</t>
  </si>
  <si>
    <t>Brigadier</t>
  </si>
  <si>
    <t>Abu Sagar Zabin</t>
  </si>
  <si>
    <t>ÿ≥ŸÑÿ∑ÿßŸÜ ÿµÿßŸÑÿ≠ ÿπŸäÿ∂ÿ© ÿπŸäÿ∂ÿ© ÿ≤ÿßÿ®ŸÜ</t>
  </si>
  <si>
    <t>ZABIN</t>
  </si>
  <si>
    <t>Razih District, Sa‚Äôdah Governorate</t>
  </si>
  <si>
    <t>Sana‚Äôa</t>
  </si>
  <si>
    <t>military identification number:</t>
  </si>
  <si>
    <t>TAi.171</t>
  </si>
  <si>
    <t>Haqqani Network (HQN) (TAe.012) leader in command of over 100 militants active in Khost Province, Afghanistan as of 2013. Involved in the preparation of attacks against Afghan and international forces in Afghanistan. INTERPOL-UN Security Council Special Notice web link: https://www.interpol.int/en/How-we-work/Notices/View-UN-Notices-Individuals</t>
  </si>
  <si>
    <t>Mohammad-Omar Jadran</t>
  </si>
  <si>
    <t>Afghanistan/Pakistan Border Area</t>
  </si>
  <si>
    <t>ŸÖÿ≠ŸÖÿØ ÿπŸÖÿ± ⁄ÅÿØÿ±ÿßŸÜ</t>
  </si>
  <si>
    <t>ZADRAN</t>
  </si>
  <si>
    <t>Sultan Kheyl Village, Spera District, Khost Province</t>
  </si>
  <si>
    <t>ZAHED</t>
  </si>
  <si>
    <t>TAi.033</t>
  </si>
  <si>
    <t>Abdul Rehman Zahid</t>
  </si>
  <si>
    <t>ÿπÿ®ÿØÿßŸÑÿ±ÿ≠ŸÖÿßŸÜ ÿ≤ÿßŸáÿØ</t>
  </si>
  <si>
    <t>Kharwar District</t>
  </si>
  <si>
    <t>ZAHEDI</t>
  </si>
  <si>
    <t>IRi.042</t>
  </si>
  <si>
    <t>[Old Reference # I.47.D.3]</t>
  </si>
  <si>
    <t>Mohammad Reza Zahidi; Mohammad Raza Zahedi</t>
  </si>
  <si>
    <t>Commander of IRGC Ground Forces</t>
  </si>
  <si>
    <t>ZAHID</t>
  </si>
  <si>
    <t>TAi.127</t>
  </si>
  <si>
    <t>Jan Agha Ahmadzai</t>
  </si>
  <si>
    <t>D 001206</t>
  </si>
  <si>
    <t>Zahid Ahmadzai</t>
  </si>
  <si>
    <t>ŸÖÿ≠ŸÖÿØ ÿ≤ÿßŸáÿØ</t>
  </si>
  <si>
    <t>ZAKIR</t>
  </si>
  <si>
    <t>TAi.164</t>
  </si>
  <si>
    <t>Chief of suicide operations for the Haqqani Network (TAe.012) under
Sirajuddin Jallaloudine Haqqani (TAi.144) and in charge of all operations in Kabul,
Takhar, Kunduz and Baghlan provinces. Oversees training of suicide attackers and
provides instructions on how to construct improvised explosives devices
(IEDs). INTERPOL-UN Security Council Special Notice web link: https://www.interpol.int/en/How-we-work/Notices/View-UN-Notices-Individuals</t>
  </si>
  <si>
    <t>Qari Zakir</t>
  </si>
  <si>
    <t>ÿπÿ®ÿØ ÿßŸÑÿ±ŸàŸÅ ÿ∞ÿß⁄©ÿ±</t>
  </si>
  <si>
    <t>IMED</t>
  </si>
  <si>
    <t>BEN MEKKI</t>
  </si>
  <si>
    <t>ZARKAOUI</t>
  </si>
  <si>
    <t>QDi.139</t>
  </si>
  <si>
    <t>Mother‚Äôs name is Zina al-Zarkaoui. Sentenced to seven years and one month of imprisonment by the Court of Appeals of Milan in Italy. Released on 31 Mar. 2014 on early release. Review pursuant to Security Council resolution 1822 (2008) was concluded on 6 May 2010. Review pursuant to Security Council resolution 2368 (2017) was concluded on 4 Dec. 2019.  INTERPOL-UN Security Council Special Notice web link: https://www.interpol.int/en/How-we-work/Notices/View-UN-Notices-Individuals</t>
  </si>
  <si>
    <t>Dour Nadre</t>
  </si>
  <si>
    <t>M174950</t>
  </si>
  <si>
    <t>expired on 26 Apr. 2004</t>
  </si>
  <si>
    <t>ÿπŸÖÿßÿØ ÿ®ŸÜ ŸÖŸÉŸä ÿ≤ÿ±ŸÇÿßŸàŸä</t>
  </si>
  <si>
    <t>Daour Nadre</t>
  </si>
  <si>
    <t>Imad ben al-Mekki ben al-Akhdar al-Zarkaoui</t>
  </si>
  <si>
    <t>Zarga</t>
  </si>
  <si>
    <t>Nadra</t>
  </si>
  <si>
    <t>41-45 Rue Estienne d‚ÄôOrves</t>
  </si>
  <si>
    <t>Pr√© Saint Gervais</t>
  </si>
  <si>
    <t>QDi.428</t>
  </si>
  <si>
    <t>Leader of AL-NUSRAH FRONT FOR THE PEOPLE OF THE LEVANT (QDe.137) in West Kalamoun, Syrian Arab Republic. Mother‚Äôs name is Amina Tohmeh.  INTERPOL-UN Security Council Special Notice web link: https://www.interpol.int/en/How-we-work/Notices/View-UN-Notices-Individuals</t>
  </si>
  <si>
    <t>Jamal Husayn Zayniyah</t>
  </si>
  <si>
    <t>Bekaa</t>
  </si>
  <si>
    <t>Abu Malek El Talleh</t>
  </si>
  <si>
    <t>ÿ¨ŸÖÿßŸÑ ÿ≠ÿ≥ŸäŸÜ ÿ≠ÿ≥ŸÜ ÿ≤ŸäŸÜŸäŸá</t>
  </si>
  <si>
    <t>Abu Hussein</t>
  </si>
  <si>
    <t>abu-Malik al-Ansari</t>
  </si>
  <si>
    <t>Abu-Malik al-Shami</t>
  </si>
  <si>
    <t>ZEINIYE</t>
  </si>
  <si>
    <t>Abu-Malik al-Talli</t>
  </si>
  <si>
    <t>Benghazi</t>
  </si>
  <si>
    <t>Al Tall</t>
  </si>
  <si>
    <t>Arsal</t>
  </si>
  <si>
    <t>Tell Mnin</t>
  </si>
  <si>
    <t>Identification Card No.</t>
  </si>
  <si>
    <t>SALAHALDIN</t>
  </si>
  <si>
    <t>ABD EL HALIM</t>
  </si>
  <si>
    <t>QDi.001</t>
  </si>
  <si>
    <t>Responsible for Usama bin Laden‚Äôs (deceased) security. Hair: Dark. Eyes: Dark. Photo available for inclusion in the INTERPOL-UN Security Council Special Notice . Review pursuant to Security Council resolution 1822 (2008) was concluded on 15 Jun. 2010. Review pursuant to Security Council resolution 2253 (2015) was concluded on 21 February 2019. Review pursuant to Security Council resolution 2610 (2021) was concluded on 8 November 2022. INTERPOL-UN Security Council Special Notice web link: https://www.interpol.int/en/How-we-work/Notices/View-UN-Notices-Individuals</t>
  </si>
  <si>
    <t>Sayf-Al Adl</t>
  </si>
  <si>
    <t>Monufia Governate</t>
  </si>
  <si>
    <t>Muhamad Ibrahim Makkawi</t>
  </si>
  <si>
    <t>ŸÖÿ≠ŸÖÿØ ÿµŸÑÿßÿ≠ ÿßŸÑÿØŸäŸÜ ÿπÿ®ÿØÿßŸÑÿ≠ŸÑŸäŸÖ ÿ≤ŸäÿØÿßŸÜ</t>
  </si>
  <si>
    <t>Ibrahim al-Madani</t>
  </si>
  <si>
    <t>Saif Al-'Adil</t>
  </si>
  <si>
    <t>Seif al Adel</t>
  </si>
  <si>
    <t>ZIDANE</t>
  </si>
  <si>
    <t>DOB: a) 11 Apr. 1960 b) 11 Apr. 1963. POB: Egypt. Nationality: Egypt</t>
  </si>
  <si>
    <t>DOB: 11 Apr. 1963. POB: Monufia Governorate, Egypt. Nationality: Egypt. In
Arabic: ÿ≥ŸäŸÅ ÿßŸÑÿπÿØŸÑ</t>
  </si>
  <si>
    <t>ZIMURINDA</t>
  </si>
  <si>
    <t>CDi.031</t>
  </si>
  <si>
    <t>Integrated in the FARDC in 2009 as a Lieutenant Colonel, brigade
commander in FARDC Kimia II Ops, based in Ngungu area. In July 2009, Zimurinda was
promoted to full Colonel and became FARDC Sector commander in Ngungu and subsequently in
Kitchanga in FARDC Kimia II and Amani Leo Operations. Whereas Zimurinda did not appear
in the 31 December 2010 DRC Presidential ordinance nominating high FARDC officers,
Zimurinda de facto maintained his command position of FARDC 22nd sector in Kitchanga and
wears the newly issued FARDC rank and uniform. In December 2010, recruitment activities
carried out by elements under the command of Zimurinda were denounced in open source
reports. Entered the Republic of Rwanda on 16 March 2013. As of late 2014, residing in
Ngoma camp, Rwanda. INTERPOL-UN Security Council Special Notice web link: https://www.interpol.int/en/How-we-work/Notices/View-UN-Notices-Individuals</t>
  </si>
  <si>
    <t>M23, Bde Comd, Rank: Colonel</t>
  </si>
  <si>
    <t>Masisi territory, North Kivu</t>
  </si>
  <si>
    <t>Colonel in the FARDC</t>
  </si>
  <si>
    <t>Zimulinda</t>
  </si>
  <si>
    <t>Ngungu</t>
  </si>
  <si>
    <t>ABDELHAFIZ</t>
  </si>
  <si>
    <t>ZLITNI</t>
  </si>
  <si>
    <t>LYi.020</t>
  </si>
  <si>
    <t>Minister for Planning and Finance in Colonel Qadhafi's
Government.</t>
  </si>
  <si>
    <t>Secretary of the General People‚Äôs Committee for Finance and
Planning</t>
  </si>
  <si>
    <t>Temporary head of the Central Bank of Libya</t>
  </si>
  <si>
    <t>MERAI</t>
  </si>
  <si>
    <t>ABDEFATTAH</t>
  </si>
  <si>
    <t>QDi.223</t>
  </si>
  <si>
    <t>Considered a fugitive from justice by the Italian authorities and sentenced in absentia to 6 years imprisonment on 20 Nov. 2008. Member of Libyan Islamic Fighting Group (QDe.011). Son of Wanisa Abdessalam. Review pursuant to Security Council resolution 1822 (2008) was concluded on 20 Jul. 2009. Review pursuant to Security Council resolution 2368 (2017) was concluded on 24 November 2020. Review pursuant to Security Council resolution 2610 (2021) was concluded on 8 November 2022. INTERPOL-UN Security Council Special Notice web link: https://www.interpol.int/en/How-we-work/Notices/View-UN-Notices-Individuals</t>
  </si>
  <si>
    <t>F‚Äôraji di Singapore</t>
  </si>
  <si>
    <t>F‚Äôraji il Libico</t>
  </si>
  <si>
    <t>ŸÖÿ±ÿπŸä ÿπÿ®ÿØŸÅÿ™ÿßÿ≠ ÿÆŸÑŸäŸÑ ÿ≤ÿ∫ÿ®Ÿä</t>
  </si>
  <si>
    <t>Mohamed Lebachir</t>
  </si>
  <si>
    <t>Meri Albdelfattah Zgbye</t>
  </si>
  <si>
    <t>Zoghbai Merai Abdul Fattah</t>
  </si>
  <si>
    <t>ZOGHBI</t>
  </si>
  <si>
    <t>Lazrag Faraj</t>
  </si>
  <si>
    <t>Larzg Ben Ila</t>
  </si>
  <si>
    <t>Bengasi</t>
  </si>
  <si>
    <t>Farag</t>
  </si>
  <si>
    <t>Fredj</t>
  </si>
  <si>
    <t>Muhammed El Besir</t>
  </si>
  <si>
    <t>Merai Zoghbai</t>
  </si>
  <si>
    <t>previously listed as, in Arabic: ŸÖÿ±ÿπŸä ÿ≤ÿ∫ÿ®Ÿä</t>
  </si>
  <si>
    <t>Bendasi</t>
  </si>
  <si>
    <t>MOHAMMAD BAQER</t>
  </si>
  <si>
    <t>ZOLQADR</t>
  </si>
  <si>
    <t>IRi.043</t>
  </si>
  <si>
    <t>[Old Reference # I.47.D.7]</t>
  </si>
  <si>
    <t>Mohammad Bakr Zolqadr; Mohammad Bakr Zolkadr; Mohammad Baqer
Zolqadir; Mohammad Baqer Zolqader</t>
  </si>
  <si>
    <t>IRGC officer</t>
  </si>
  <si>
    <t>Deputy Interior Minister for Security Affairs</t>
  </si>
  <si>
    <t>ZUBAIDI</t>
  </si>
  <si>
    <t>IQi.009</t>
  </si>
  <si>
    <t>ŸÖÿ≠ŸÖÿØ ÿ≠ŸÖÿ≤ÿ© ÿ≤ÿ®ŸäÿØŸä</t>
  </si>
  <si>
    <t>Babylon, Babil</t>
  </si>
  <si>
    <t>Oumar</t>
  </si>
  <si>
    <t>Imhamad</t>
  </si>
  <si>
    <t>LYi.023</t>
  </si>
  <si>
    <t>Commander of the Anas al-Dabbashi militia, Leader of a transnational trafficking network</t>
  </si>
  <si>
    <t>Al-Dabachi</t>
  </si>
  <si>
    <t>LY53FP76</t>
  </si>
  <si>
    <t>Al Ammu</t>
  </si>
  <si>
    <t>ÿßÿ≠ŸÖÿØ ÿπŸÖÿ± ÿßŸÖÿ≠ŸÖÿØ ÿßŸÑŸÅŸäÿ™Ÿàÿ±Ÿä</t>
  </si>
  <si>
    <t>The Uncle</t>
  </si>
  <si>
    <t>Al-Ahwal</t>
  </si>
  <si>
    <t>Al Dabbashi</t>
  </si>
  <si>
    <t>al-Fitouri</t>
  </si>
  <si>
    <t>Garabulli</t>
  </si>
  <si>
    <t>Dbabsha-Sabratah</t>
  </si>
  <si>
    <t>possibly Sabratha, Talil neighbourhood</t>
  </si>
  <si>
    <t>Abd</t>
  </si>
  <si>
    <t>Al-Rahman</t>
  </si>
  <si>
    <t>al-Milad</t>
  </si>
  <si>
    <t>LYi.026</t>
  </si>
  <si>
    <t>Commander of the Coast Guard in Zawiya</t>
  </si>
  <si>
    <t>Rahman Salim Milad</t>
  </si>
  <si>
    <t>G52FYPRL</t>
  </si>
  <si>
    <t>Date of expiration: 7 May 2022</t>
  </si>
  <si>
    <t>al-Bija</t>
  </si>
  <si>
    <t>Abdurahman Salem Ibrahim Milad</t>
  </si>
  <si>
    <t>Muhammad Sa‚Äôid</t>
  </si>
  <si>
    <t>Abdal-Rahman</t>
  </si>
  <si>
    <t>QDi.426</t>
  </si>
  <si>
    <t>Leader of Islamic State in Iraq and the
                                                  Levant, listed as Al-Qaida in Iraq (QDe.115).
                                                  Mother‚Äôs name: Samira Shareef (ÿ≥ŸÖŸäÿ±ÿ© ÿ¥ÿ±ŸäŸÅ) or
                                                  Sahra Sharif Abd al-Qader (ÿ≥Ÿáÿ±ÿ© ÿ¥ÿ±ŸäŸÅ ÿπÿ®ÿØ ÿßŸÑŸÇÿßÿØÿ±).
                                                  Height 170 cm, right leg amputated. Photo
                                                  available for inclusion in the INTERPOL-UN
                                                  Security Council Special Notice. Arrest warrant
                                                  issued by Iraq 2018. Reportedly deceased as of 3
                                                  February 2022.  INTERPOL-UN Security Council Special Notice web link: https://www.interpol.int/en/How-we-work/Notices/View-UN-Notices-Individuals</t>
  </si>
  <si>
    <t>National Identification
                                                  Number</t>
  </si>
  <si>
    <t>Tall‚ÄôAfar</t>
  </si>
  <si>
    <t>ÿ£ŸÖ€åÿ± ŸÖÿ≠ŸÖÿØ ÿ≥ÿπ€åÿØ ÿπÿ®ÿØ
                                                  ÿßŸÑÿ±ÿ≠ŸÖŸÜ ÿßŸÑÿ≥ŸÑÿ®Ÿä</t>
  </si>
  <si>
    <t>Abu Ibrahim al-Hashimi
                                                  al-Qurashi</t>
  </si>
  <si>
    <t>Hajji Abdallah</t>
  </si>
  <si>
    <t>Abu ‚ÄòUmar
                                                  al-Turkmani</t>
  </si>
  <si>
    <t>al-Salbi</t>
  </si>
  <si>
    <t>Abdullah
                                                  Qardash</t>
  </si>
  <si>
    <t>Abu ‚ÄòAbdullah
                                                  Qardash</t>
  </si>
  <si>
    <t>al-Hajj Abdullah
                                                  Qardash</t>
  </si>
  <si>
    <t>Hajji Abdullah
                                                  Al-Afari</t>
  </si>
  <si>
    <t>House 110, Street 704, District 704</t>
  </si>
  <si>
    <t>Tall ‚ÄòAfar</t>
  </si>
  <si>
    <t>near Shahid Mazen Mosque and al-Khansa Hospital</t>
  </si>
  <si>
    <t>Idlib</t>
  </si>
  <si>
    <t>`Abdul Amir Muhammad
                                                  Sa'id Salbi</t>
  </si>
  <si>
    <t>Muhammad Sa'id
                                                  `Abd-al-Rahman al-Mawla</t>
  </si>
  <si>
    <t>Amir Muhammad Sa‚Äôid
                                                  ‚ÄòAbd-al-Rahman Muhammad al-Mula</t>
  </si>
  <si>
    <t>Al-Ustadh</t>
  </si>
  <si>
    <t>Ustadh Ahmad</t>
  </si>
  <si>
    <t>Amir Muhammad Sa‚Äôid
                                                  Abdal-Rahman al-Mawla</t>
  </si>
  <si>
    <t>FAIZULLAH</t>
  </si>
  <si>
    <t>TAi.153</t>
  </si>
  <si>
    <t>Prominent Taliban financier. As of mid-2009, supplied weapons,
ammunition, explosives and medical equipment to Taliban fighters; and raised funds for
the Taliban, and provided training to them, in the Afghanistan/Pakistan border region.
Has previously organized and funded Taliban operations in Kandahar Province,
Afghanistan. As of 2010, travelled to and owned businesses in Dubai, United Arab
Emirates, and Japan. Belongs to Noorzai tribe, Miralzai sub-tribe. Brother of Malik
Noorzai (TAi.154). Father‚Äôs name is Akhtar Mohammed (a.k.a.: Haji Mira Khan). INTERPOL-UN Security Council Special Notice web link: https://www.interpol.int/en/How-we-work/Notices/View-UN-Notices-Individuals</t>
  </si>
  <si>
    <t>Haji Faizullah Noor</t>
  </si>
  <si>
    <t>Faizullah Noorzai Akhtar Mohammed Mira Khan</t>
  </si>
  <si>
    <t>ŸÅ€åÿ∂ ÿßŸÑŸÑŸá ÿÆÿßŸÜ ŸÜŸàÿ±ÿ≤€å</t>
  </si>
  <si>
    <t>Haji Pazullah Noorzai</t>
  </si>
  <si>
    <t>Haji Mullah Faizullah</t>
  </si>
  <si>
    <t>ÿ≠ÿßÿ¨Ÿâ ŸÅ€åÿ∂ ÿßŸÑŸÑŸá ÿÆÿßŸÜ ŸÜŸàÿ±ÿ≤Ÿâ</t>
  </si>
  <si>
    <t>Haji Faizullah Noori</t>
  </si>
  <si>
    <t>Lowy Kariz, Spin Boldak District</t>
  </si>
  <si>
    <t>Kadanay, Spin Boldak District</t>
  </si>
  <si>
    <t>Boghra Road</t>
  </si>
  <si>
    <t>Miralzei Village, Chaman</t>
  </si>
  <si>
    <t>Hajji Faizullah Khan Noorzai; Haji Faizuulah Khan Norezai; Haji
Faizullah Khan; Haji Fiazullah</t>
  </si>
  <si>
    <t>SAID JAN</t>
  </si>
  <si>
    <t>‚ÄòABD AL-SALAM</t>
  </si>
  <si>
    <t>QDi.289</t>
  </si>
  <si>
    <t>In approximately 2005, ran a "basic training" camp for Al-Qaida (QDe.004) in Pakistan.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</si>
  <si>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Sa'id Jan 'Abd-al-Salam</t>
  </si>
  <si>
    <t>OR801168</t>
  </si>
  <si>
    <t>expires 27 Feb. 2011, under name Said Jan 'Abd al-Salam</t>
  </si>
  <si>
    <t>expires 9 Sep. 2013, issued under name Dilawar Khan Zain Khan</t>
  </si>
  <si>
    <t>Dilawar Khan Zain Khan</t>
  </si>
  <si>
    <t>ÿ≥ÿπ€åÿØ ÿ¨ÿßŸÜ ÿπÿ®ÿØ ÿßŸÑÿ≥ŸÑÿßŸÖ</t>
  </si>
  <si>
    <t>Qazi 'Abdallah</t>
  </si>
  <si>
    <t>Qazi Abdullah</t>
  </si>
  <si>
    <t>Ibrahim Walid</t>
  </si>
  <si>
    <t>Qasi Sa'id Jan</t>
  </si>
  <si>
    <t>Said Jhan</t>
  </si>
  <si>
    <t>Farhan Khan</t>
  </si>
  <si>
    <t>Aziz Cairo</t>
  </si>
  <si>
    <t>Nangiali</t>
  </si>
  <si>
    <t>issued under name Said Jan 'Abd al-Salam</t>
  </si>
  <si>
    <t>Civil
Identification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</si>
</sst>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R704"/>
  <sheetViews>
    <sheetView tabSelected="1" topLeftCell="A38" workbookViewId="0">
      <selection activeCell="I5" sqref="I5"/>
    </sheetView>
  </sheetViews>
  <sheetFormatPr baseColWidth="10" defaultRowHeight="16" x14ac:dyDescent="0.2"/>
  <cols>
    <col min="9" max="9" width="38.83203125" customWidth="1"/>
  </cols>
  <sheetData>
    <row r="2" spans="1:304" x14ac:dyDescent="0.2">
      <c r="A2">
        <f>COUNT(A4:A704)</f>
        <v>701</v>
      </c>
      <c r="B2">
        <f t="shared" ref="B2" si="0">COUNT(B4:B704)</f>
        <v>701</v>
      </c>
      <c r="C2">
        <f>COUNTA(C4:C704)</f>
        <v>701</v>
      </c>
      <c r="D2">
        <f t="shared" ref="D2:BO2" si="1">COUNTA(D4:D704)</f>
        <v>692</v>
      </c>
      <c r="E2">
        <f t="shared" si="1"/>
        <v>340</v>
      </c>
      <c r="F2">
        <f t="shared" si="1"/>
        <v>701</v>
      </c>
      <c r="G2">
        <f t="shared" si="1"/>
        <v>701</v>
      </c>
      <c r="H2">
        <f t="shared" si="1"/>
        <v>701</v>
      </c>
      <c r="I2">
        <f t="shared" si="1"/>
        <v>617</v>
      </c>
      <c r="J2">
        <f t="shared" si="1"/>
        <v>294</v>
      </c>
      <c r="K2">
        <f t="shared" si="1"/>
        <v>616</v>
      </c>
      <c r="L2">
        <f t="shared" si="1"/>
        <v>701</v>
      </c>
      <c r="M2">
        <f t="shared" si="1"/>
        <v>472</v>
      </c>
      <c r="N2">
        <f t="shared" si="1"/>
        <v>490</v>
      </c>
      <c r="O2">
        <f t="shared" si="1"/>
        <v>490</v>
      </c>
      <c r="P2">
        <f t="shared" si="1"/>
        <v>322</v>
      </c>
      <c r="Q2">
        <f t="shared" si="1"/>
        <v>664</v>
      </c>
      <c r="R2">
        <f t="shared" si="1"/>
        <v>372</v>
      </c>
      <c r="S2">
        <f t="shared" si="1"/>
        <v>0</v>
      </c>
      <c r="T2">
        <f t="shared" si="1"/>
        <v>277</v>
      </c>
      <c r="U2">
        <f t="shared" si="1"/>
        <v>268</v>
      </c>
      <c r="V2">
        <f t="shared" si="1"/>
        <v>0</v>
      </c>
      <c r="W2">
        <f t="shared" si="1"/>
        <v>0</v>
      </c>
      <c r="X2">
        <f t="shared" si="1"/>
        <v>0</v>
      </c>
      <c r="Y2">
        <f t="shared" si="1"/>
        <v>24</v>
      </c>
      <c r="Z2">
        <f t="shared" si="1"/>
        <v>100</v>
      </c>
      <c r="AA2">
        <f t="shared" si="1"/>
        <v>25</v>
      </c>
      <c r="AB2">
        <f t="shared" si="1"/>
        <v>74</v>
      </c>
      <c r="AC2">
        <f t="shared" si="1"/>
        <v>39</v>
      </c>
      <c r="AD2">
        <f t="shared" si="1"/>
        <v>7</v>
      </c>
      <c r="AE2">
        <f t="shared" si="1"/>
        <v>25</v>
      </c>
      <c r="AF2">
        <f t="shared" si="1"/>
        <v>14</v>
      </c>
      <c r="AG2">
        <f t="shared" si="1"/>
        <v>14</v>
      </c>
      <c r="AH2">
        <f t="shared" si="1"/>
        <v>9</v>
      </c>
      <c r="AI2">
        <f t="shared" si="1"/>
        <v>239</v>
      </c>
      <c r="AJ2">
        <f t="shared" si="1"/>
        <v>521</v>
      </c>
      <c r="AK2">
        <f t="shared" si="1"/>
        <v>133</v>
      </c>
      <c r="AL2">
        <f t="shared" si="1"/>
        <v>122</v>
      </c>
      <c r="AM2">
        <f t="shared" si="1"/>
        <v>126</v>
      </c>
      <c r="AN2">
        <f t="shared" si="1"/>
        <v>117</v>
      </c>
      <c r="AO2">
        <f t="shared" si="1"/>
        <v>61</v>
      </c>
      <c r="AP2">
        <f t="shared" si="1"/>
        <v>46</v>
      </c>
      <c r="AQ2">
        <f t="shared" si="1"/>
        <v>42</v>
      </c>
      <c r="AR2">
        <f t="shared" si="1"/>
        <v>39</v>
      </c>
      <c r="AS2">
        <f t="shared" si="1"/>
        <v>25</v>
      </c>
      <c r="AT2">
        <f t="shared" si="1"/>
        <v>70</v>
      </c>
      <c r="AU2">
        <f t="shared" si="1"/>
        <v>376</v>
      </c>
      <c r="AV2">
        <f t="shared" si="1"/>
        <v>376</v>
      </c>
      <c r="AW2">
        <f t="shared" si="1"/>
        <v>117</v>
      </c>
      <c r="AX2">
        <f t="shared" si="1"/>
        <v>52</v>
      </c>
      <c r="AY2">
        <f t="shared" si="1"/>
        <v>353</v>
      </c>
      <c r="AZ2">
        <f t="shared" si="1"/>
        <v>300</v>
      </c>
      <c r="BA2">
        <f t="shared" si="1"/>
        <v>294</v>
      </c>
      <c r="BB2">
        <f t="shared" si="1"/>
        <v>294</v>
      </c>
      <c r="BC2">
        <f t="shared" si="1"/>
        <v>224</v>
      </c>
      <c r="BD2">
        <f t="shared" si="1"/>
        <v>224</v>
      </c>
      <c r="BE2">
        <f t="shared" si="1"/>
        <v>171</v>
      </c>
      <c r="BF2">
        <f t="shared" si="1"/>
        <v>171</v>
      </c>
      <c r="BG2">
        <f t="shared" si="1"/>
        <v>261</v>
      </c>
      <c r="BH2">
        <f t="shared" si="1"/>
        <v>28</v>
      </c>
      <c r="BI2">
        <f t="shared" si="1"/>
        <v>28</v>
      </c>
      <c r="BJ2">
        <f t="shared" si="1"/>
        <v>167</v>
      </c>
      <c r="BK2">
        <f t="shared" si="1"/>
        <v>138</v>
      </c>
      <c r="BL2">
        <f t="shared" si="1"/>
        <v>138</v>
      </c>
      <c r="BM2">
        <f t="shared" si="1"/>
        <v>101</v>
      </c>
      <c r="BN2">
        <f t="shared" si="1"/>
        <v>101</v>
      </c>
      <c r="BO2">
        <f t="shared" si="1"/>
        <v>49</v>
      </c>
      <c r="BP2">
        <f t="shared" ref="BP2:EA2" si="2">COUNTA(BP4:BP704)</f>
        <v>23</v>
      </c>
      <c r="BQ2">
        <f t="shared" si="2"/>
        <v>62</v>
      </c>
      <c r="BR2">
        <f t="shared" si="2"/>
        <v>433</v>
      </c>
      <c r="BS2">
        <f t="shared" si="2"/>
        <v>66</v>
      </c>
      <c r="BT2">
        <f t="shared" si="2"/>
        <v>222</v>
      </c>
      <c r="BU2">
        <f t="shared" si="2"/>
        <v>157</v>
      </c>
      <c r="BV2">
        <f t="shared" si="2"/>
        <v>80</v>
      </c>
      <c r="BW2">
        <f t="shared" si="2"/>
        <v>80</v>
      </c>
      <c r="BX2">
        <f t="shared" si="2"/>
        <v>55</v>
      </c>
      <c r="BY2">
        <f t="shared" si="2"/>
        <v>55</v>
      </c>
      <c r="BZ2">
        <f t="shared" si="2"/>
        <v>31</v>
      </c>
      <c r="CA2">
        <f t="shared" si="2"/>
        <v>160</v>
      </c>
      <c r="CB2">
        <f t="shared" si="2"/>
        <v>25</v>
      </c>
      <c r="CC2">
        <f t="shared" si="2"/>
        <v>31</v>
      </c>
      <c r="CD2">
        <f t="shared" si="2"/>
        <v>105</v>
      </c>
      <c r="CE2">
        <f t="shared" si="2"/>
        <v>56</v>
      </c>
      <c r="CF2">
        <f t="shared" si="2"/>
        <v>21</v>
      </c>
      <c r="CG2">
        <f t="shared" si="2"/>
        <v>65</v>
      </c>
      <c r="CH2">
        <f t="shared" si="2"/>
        <v>57</v>
      </c>
      <c r="CI2">
        <f t="shared" si="2"/>
        <v>76</v>
      </c>
      <c r="CJ2">
        <f t="shared" si="2"/>
        <v>21</v>
      </c>
      <c r="CK2">
        <f t="shared" si="2"/>
        <v>80</v>
      </c>
      <c r="CL2">
        <f t="shared" si="2"/>
        <v>152</v>
      </c>
      <c r="CM2">
        <f t="shared" si="2"/>
        <v>101</v>
      </c>
      <c r="CN2">
        <f t="shared" si="2"/>
        <v>25</v>
      </c>
      <c r="CO2">
        <f t="shared" si="2"/>
        <v>59</v>
      </c>
      <c r="CP2">
        <f t="shared" si="2"/>
        <v>17</v>
      </c>
      <c r="CQ2">
        <f t="shared" si="2"/>
        <v>45</v>
      </c>
      <c r="CR2">
        <f t="shared" si="2"/>
        <v>17</v>
      </c>
      <c r="CS2">
        <f t="shared" si="2"/>
        <v>2</v>
      </c>
      <c r="CT2">
        <f t="shared" si="2"/>
        <v>9</v>
      </c>
      <c r="CU2">
        <f t="shared" si="2"/>
        <v>3</v>
      </c>
      <c r="CV2">
        <f t="shared" si="2"/>
        <v>16</v>
      </c>
      <c r="CW2">
        <f t="shared" si="2"/>
        <v>13</v>
      </c>
      <c r="CX2">
        <f t="shared" si="2"/>
        <v>18</v>
      </c>
      <c r="CY2">
        <f t="shared" si="2"/>
        <v>3</v>
      </c>
      <c r="CZ2">
        <f t="shared" si="2"/>
        <v>13</v>
      </c>
      <c r="DA2">
        <f t="shared" si="2"/>
        <v>5</v>
      </c>
      <c r="DB2">
        <f t="shared" si="2"/>
        <v>13</v>
      </c>
      <c r="DC2">
        <f t="shared" si="2"/>
        <v>48</v>
      </c>
      <c r="DD2">
        <f t="shared" si="2"/>
        <v>48</v>
      </c>
      <c r="DE2">
        <f t="shared" si="2"/>
        <v>37</v>
      </c>
      <c r="DF2">
        <f t="shared" si="2"/>
        <v>2</v>
      </c>
      <c r="DG2">
        <f t="shared" si="2"/>
        <v>15</v>
      </c>
      <c r="DH2">
        <f t="shared" si="2"/>
        <v>31</v>
      </c>
      <c r="DI2">
        <f t="shared" si="2"/>
        <v>13</v>
      </c>
      <c r="DJ2">
        <f t="shared" si="2"/>
        <v>13</v>
      </c>
      <c r="DK2">
        <f t="shared" si="2"/>
        <v>12</v>
      </c>
      <c r="DL2">
        <f t="shared" si="2"/>
        <v>20</v>
      </c>
      <c r="DM2">
        <f t="shared" si="2"/>
        <v>16</v>
      </c>
      <c r="DN2">
        <f t="shared" si="2"/>
        <v>9</v>
      </c>
      <c r="DO2">
        <f t="shared" si="2"/>
        <v>4</v>
      </c>
      <c r="DP2">
        <f t="shared" si="2"/>
        <v>2</v>
      </c>
      <c r="DQ2">
        <f t="shared" si="2"/>
        <v>3</v>
      </c>
      <c r="DR2">
        <f t="shared" si="2"/>
        <v>3</v>
      </c>
      <c r="DS2">
        <f t="shared" si="2"/>
        <v>5</v>
      </c>
      <c r="DT2">
        <f t="shared" si="2"/>
        <v>14</v>
      </c>
      <c r="DU2">
        <f t="shared" si="2"/>
        <v>7</v>
      </c>
      <c r="DV2">
        <f t="shared" si="2"/>
        <v>2</v>
      </c>
      <c r="DW2">
        <f t="shared" si="2"/>
        <v>31</v>
      </c>
      <c r="DX2">
        <f t="shared" si="2"/>
        <v>13</v>
      </c>
      <c r="DY2">
        <f t="shared" si="2"/>
        <v>8</v>
      </c>
      <c r="DZ2">
        <f t="shared" si="2"/>
        <v>11</v>
      </c>
      <c r="EA2">
        <f t="shared" si="2"/>
        <v>2</v>
      </c>
      <c r="EB2">
        <f t="shared" ref="EB2:GM2" si="3">COUNTA(EB4:EB704)</f>
        <v>2</v>
      </c>
      <c r="EC2">
        <f t="shared" si="3"/>
        <v>2</v>
      </c>
      <c r="ED2">
        <f t="shared" si="3"/>
        <v>2</v>
      </c>
      <c r="EE2">
        <f t="shared" si="3"/>
        <v>4</v>
      </c>
      <c r="EF2">
        <f t="shared" si="3"/>
        <v>11</v>
      </c>
      <c r="EG2">
        <f t="shared" si="3"/>
        <v>1</v>
      </c>
      <c r="EH2">
        <f t="shared" si="3"/>
        <v>3</v>
      </c>
      <c r="EI2">
        <f t="shared" si="3"/>
        <v>3</v>
      </c>
      <c r="EJ2">
        <f t="shared" si="3"/>
        <v>36</v>
      </c>
      <c r="EK2">
        <f t="shared" si="3"/>
        <v>36</v>
      </c>
      <c r="EL2">
        <f t="shared" si="3"/>
        <v>33</v>
      </c>
      <c r="EM2">
        <f t="shared" si="3"/>
        <v>33</v>
      </c>
      <c r="EN2">
        <f t="shared" si="3"/>
        <v>25</v>
      </c>
      <c r="EO2">
        <f t="shared" si="3"/>
        <v>25</v>
      </c>
      <c r="EP2">
        <f t="shared" si="3"/>
        <v>18</v>
      </c>
      <c r="EQ2">
        <f t="shared" si="3"/>
        <v>18</v>
      </c>
      <c r="ER2">
        <f t="shared" si="3"/>
        <v>15</v>
      </c>
      <c r="ES2">
        <f t="shared" si="3"/>
        <v>15</v>
      </c>
      <c r="ET2">
        <f t="shared" si="3"/>
        <v>9</v>
      </c>
      <c r="EU2">
        <f t="shared" si="3"/>
        <v>9</v>
      </c>
      <c r="EV2">
        <f t="shared" si="3"/>
        <v>8</v>
      </c>
      <c r="EW2">
        <f t="shared" si="3"/>
        <v>15</v>
      </c>
      <c r="EX2">
        <f t="shared" si="3"/>
        <v>10</v>
      </c>
      <c r="EY2">
        <f t="shared" si="3"/>
        <v>9</v>
      </c>
      <c r="EZ2">
        <f t="shared" si="3"/>
        <v>8</v>
      </c>
      <c r="FA2">
        <f t="shared" si="3"/>
        <v>4</v>
      </c>
      <c r="FB2">
        <f t="shared" si="3"/>
        <v>4</v>
      </c>
      <c r="FC2">
        <f t="shared" si="3"/>
        <v>3</v>
      </c>
      <c r="FD2">
        <f t="shared" si="3"/>
        <v>3</v>
      </c>
      <c r="FE2">
        <f t="shared" si="3"/>
        <v>1</v>
      </c>
      <c r="FF2">
        <f t="shared" si="3"/>
        <v>15</v>
      </c>
      <c r="FG2">
        <f t="shared" si="3"/>
        <v>14</v>
      </c>
      <c r="FH2">
        <f t="shared" si="3"/>
        <v>8</v>
      </c>
      <c r="FI2">
        <f t="shared" si="3"/>
        <v>6</v>
      </c>
      <c r="FJ2">
        <f t="shared" si="3"/>
        <v>4</v>
      </c>
      <c r="FK2">
        <f t="shared" si="3"/>
        <v>2</v>
      </c>
      <c r="FL2">
        <f t="shared" si="3"/>
        <v>2</v>
      </c>
      <c r="FM2">
        <f t="shared" si="3"/>
        <v>2</v>
      </c>
      <c r="FN2">
        <f t="shared" si="3"/>
        <v>1</v>
      </c>
      <c r="FO2">
        <f t="shared" si="3"/>
        <v>1</v>
      </c>
      <c r="FP2">
        <f t="shared" si="3"/>
        <v>1</v>
      </c>
      <c r="FQ2">
        <f t="shared" si="3"/>
        <v>11</v>
      </c>
      <c r="FR2">
        <f t="shared" si="3"/>
        <v>3</v>
      </c>
      <c r="FS2">
        <f t="shared" si="3"/>
        <v>4</v>
      </c>
      <c r="FT2">
        <f t="shared" si="3"/>
        <v>4</v>
      </c>
      <c r="FU2">
        <f t="shared" si="3"/>
        <v>4</v>
      </c>
      <c r="FV2">
        <f t="shared" si="3"/>
        <v>7</v>
      </c>
      <c r="FW2">
        <f t="shared" si="3"/>
        <v>3</v>
      </c>
      <c r="FX2">
        <f t="shared" si="3"/>
        <v>2</v>
      </c>
      <c r="FY2">
        <f t="shared" si="3"/>
        <v>2</v>
      </c>
      <c r="FZ2">
        <f t="shared" si="3"/>
        <v>2</v>
      </c>
      <c r="GA2">
        <f t="shared" si="3"/>
        <v>6</v>
      </c>
      <c r="GB2">
        <f t="shared" si="3"/>
        <v>5</v>
      </c>
      <c r="GC2">
        <f t="shared" si="3"/>
        <v>5</v>
      </c>
      <c r="GD2">
        <f t="shared" si="3"/>
        <v>2</v>
      </c>
      <c r="GE2">
        <f t="shared" si="3"/>
        <v>1</v>
      </c>
      <c r="GF2">
        <f t="shared" si="3"/>
        <v>2</v>
      </c>
      <c r="GG2">
        <f t="shared" si="3"/>
        <v>1</v>
      </c>
      <c r="GH2">
        <f t="shared" si="3"/>
        <v>2</v>
      </c>
      <c r="GI2">
        <f t="shared" si="3"/>
        <v>1</v>
      </c>
      <c r="GJ2">
        <f t="shared" si="3"/>
        <v>0</v>
      </c>
      <c r="GK2">
        <f t="shared" si="3"/>
        <v>5</v>
      </c>
      <c r="GL2">
        <f t="shared" si="3"/>
        <v>2</v>
      </c>
      <c r="GM2">
        <f t="shared" si="3"/>
        <v>2</v>
      </c>
      <c r="GN2">
        <f t="shared" ref="GN2:IY2" si="4">COUNTA(GN4:GN704)</f>
        <v>2</v>
      </c>
      <c r="GO2">
        <f t="shared" si="4"/>
        <v>1</v>
      </c>
      <c r="GP2">
        <f t="shared" si="4"/>
        <v>2</v>
      </c>
      <c r="GQ2">
        <f t="shared" si="4"/>
        <v>1</v>
      </c>
      <c r="GR2">
        <f t="shared" si="4"/>
        <v>5</v>
      </c>
      <c r="GS2">
        <f t="shared" si="4"/>
        <v>1</v>
      </c>
      <c r="GT2">
        <f t="shared" si="4"/>
        <v>2</v>
      </c>
      <c r="GU2">
        <f t="shared" si="4"/>
        <v>2</v>
      </c>
      <c r="GV2">
        <f t="shared" si="4"/>
        <v>2</v>
      </c>
      <c r="GW2">
        <f t="shared" si="4"/>
        <v>2</v>
      </c>
      <c r="GX2">
        <f t="shared" si="4"/>
        <v>2</v>
      </c>
      <c r="GY2">
        <f t="shared" si="4"/>
        <v>2</v>
      </c>
      <c r="GZ2">
        <f t="shared" si="4"/>
        <v>2</v>
      </c>
      <c r="HA2">
        <f t="shared" si="4"/>
        <v>2</v>
      </c>
      <c r="HB2">
        <f t="shared" si="4"/>
        <v>1</v>
      </c>
      <c r="HC2">
        <f t="shared" si="4"/>
        <v>1</v>
      </c>
      <c r="HD2">
        <f t="shared" si="4"/>
        <v>1</v>
      </c>
      <c r="HE2">
        <f t="shared" si="4"/>
        <v>1</v>
      </c>
      <c r="HF2">
        <f t="shared" si="4"/>
        <v>0</v>
      </c>
      <c r="HG2">
        <f t="shared" si="4"/>
        <v>0</v>
      </c>
      <c r="HH2">
        <f t="shared" si="4"/>
        <v>2</v>
      </c>
      <c r="HI2">
        <f t="shared" si="4"/>
        <v>3</v>
      </c>
      <c r="HJ2">
        <f t="shared" si="4"/>
        <v>3</v>
      </c>
      <c r="HK2">
        <f t="shared" si="4"/>
        <v>3</v>
      </c>
      <c r="HL2">
        <f t="shared" si="4"/>
        <v>3</v>
      </c>
      <c r="HM2">
        <f t="shared" si="4"/>
        <v>4</v>
      </c>
      <c r="HN2">
        <f t="shared" si="4"/>
        <v>2</v>
      </c>
      <c r="HO2">
        <f t="shared" si="4"/>
        <v>1</v>
      </c>
      <c r="HP2">
        <f t="shared" si="4"/>
        <v>1</v>
      </c>
      <c r="HQ2">
        <f t="shared" si="4"/>
        <v>1</v>
      </c>
      <c r="HR2">
        <f t="shared" si="4"/>
        <v>1</v>
      </c>
      <c r="HS2">
        <f t="shared" si="4"/>
        <v>1</v>
      </c>
      <c r="HT2">
        <f t="shared" si="4"/>
        <v>1</v>
      </c>
      <c r="HU2">
        <f t="shared" si="4"/>
        <v>1</v>
      </c>
      <c r="HV2">
        <f t="shared" si="4"/>
        <v>1</v>
      </c>
      <c r="HW2">
        <f t="shared" si="4"/>
        <v>1</v>
      </c>
      <c r="HX2">
        <f t="shared" si="4"/>
        <v>1</v>
      </c>
      <c r="HY2">
        <f t="shared" si="4"/>
        <v>1</v>
      </c>
      <c r="HZ2">
        <f t="shared" si="4"/>
        <v>1</v>
      </c>
      <c r="IA2">
        <f t="shared" si="4"/>
        <v>1</v>
      </c>
      <c r="IB2">
        <f t="shared" si="4"/>
        <v>1</v>
      </c>
      <c r="IC2">
        <f t="shared" si="4"/>
        <v>1</v>
      </c>
      <c r="ID2">
        <f t="shared" si="4"/>
        <v>1</v>
      </c>
      <c r="IE2">
        <f t="shared" si="4"/>
        <v>1</v>
      </c>
      <c r="IF2">
        <f t="shared" si="4"/>
        <v>1</v>
      </c>
      <c r="IG2">
        <f t="shared" si="4"/>
        <v>1</v>
      </c>
      <c r="IH2">
        <f t="shared" si="4"/>
        <v>1</v>
      </c>
      <c r="II2">
        <f t="shared" si="4"/>
        <v>1</v>
      </c>
      <c r="IJ2">
        <f t="shared" si="4"/>
        <v>1</v>
      </c>
      <c r="IK2">
        <f t="shared" si="4"/>
        <v>1</v>
      </c>
      <c r="IL2">
        <f t="shared" si="4"/>
        <v>1</v>
      </c>
      <c r="IM2">
        <f t="shared" si="4"/>
        <v>1</v>
      </c>
      <c r="IN2">
        <f t="shared" si="4"/>
        <v>1</v>
      </c>
      <c r="IO2">
        <f t="shared" si="4"/>
        <v>1</v>
      </c>
      <c r="IP2">
        <f t="shared" si="4"/>
        <v>1</v>
      </c>
      <c r="IQ2">
        <f t="shared" si="4"/>
        <v>1</v>
      </c>
      <c r="IR2">
        <f t="shared" si="4"/>
        <v>0</v>
      </c>
      <c r="IS2">
        <f t="shared" si="4"/>
        <v>1</v>
      </c>
      <c r="IT2">
        <f t="shared" si="4"/>
        <v>1</v>
      </c>
      <c r="IU2">
        <f t="shared" si="4"/>
        <v>1</v>
      </c>
      <c r="IV2">
        <f t="shared" si="4"/>
        <v>1</v>
      </c>
      <c r="IW2">
        <f t="shared" si="4"/>
        <v>1</v>
      </c>
      <c r="IX2">
        <f t="shared" si="4"/>
        <v>1</v>
      </c>
      <c r="IY2">
        <f t="shared" si="4"/>
        <v>1</v>
      </c>
      <c r="IZ2">
        <f t="shared" ref="IZ2:KR2" si="5">COUNTA(IZ4:IZ704)</f>
        <v>1</v>
      </c>
      <c r="JA2">
        <f t="shared" si="5"/>
        <v>1</v>
      </c>
      <c r="JB2">
        <f t="shared" si="5"/>
        <v>1</v>
      </c>
      <c r="JC2">
        <f t="shared" si="5"/>
        <v>1</v>
      </c>
      <c r="JD2">
        <f t="shared" si="5"/>
        <v>0</v>
      </c>
      <c r="JE2">
        <f t="shared" si="5"/>
        <v>1</v>
      </c>
      <c r="JF2">
        <f t="shared" si="5"/>
        <v>1</v>
      </c>
      <c r="JG2">
        <f t="shared" si="5"/>
        <v>1</v>
      </c>
      <c r="JH2">
        <f t="shared" si="5"/>
        <v>1</v>
      </c>
      <c r="JI2">
        <f t="shared" si="5"/>
        <v>1</v>
      </c>
      <c r="JJ2">
        <f t="shared" si="5"/>
        <v>1</v>
      </c>
      <c r="JK2">
        <f t="shared" si="5"/>
        <v>1</v>
      </c>
      <c r="JL2">
        <f t="shared" si="5"/>
        <v>2</v>
      </c>
      <c r="JM2">
        <f t="shared" si="5"/>
        <v>2</v>
      </c>
      <c r="JN2">
        <f t="shared" si="5"/>
        <v>2</v>
      </c>
      <c r="JO2">
        <f t="shared" si="5"/>
        <v>1</v>
      </c>
      <c r="JP2">
        <f t="shared" si="5"/>
        <v>2</v>
      </c>
      <c r="JQ2">
        <f t="shared" si="5"/>
        <v>1</v>
      </c>
      <c r="JR2">
        <f t="shared" si="5"/>
        <v>2</v>
      </c>
      <c r="JS2">
        <f t="shared" si="5"/>
        <v>1</v>
      </c>
      <c r="JT2">
        <f t="shared" si="5"/>
        <v>1</v>
      </c>
      <c r="JU2">
        <f t="shared" si="5"/>
        <v>1</v>
      </c>
      <c r="JV2">
        <f t="shared" si="5"/>
        <v>2</v>
      </c>
      <c r="JW2">
        <f t="shared" si="5"/>
        <v>1</v>
      </c>
      <c r="JX2">
        <f t="shared" si="5"/>
        <v>2</v>
      </c>
      <c r="JY2">
        <f t="shared" si="5"/>
        <v>1</v>
      </c>
      <c r="JZ2">
        <f t="shared" si="5"/>
        <v>1</v>
      </c>
      <c r="KA2">
        <f t="shared" si="5"/>
        <v>1</v>
      </c>
      <c r="KB2">
        <f t="shared" si="5"/>
        <v>1</v>
      </c>
      <c r="KC2">
        <f t="shared" si="5"/>
        <v>1</v>
      </c>
      <c r="KD2">
        <f t="shared" si="5"/>
        <v>1</v>
      </c>
      <c r="KE2">
        <f t="shared" si="5"/>
        <v>1</v>
      </c>
      <c r="KF2">
        <f t="shared" si="5"/>
        <v>1</v>
      </c>
      <c r="KG2">
        <f t="shared" si="5"/>
        <v>1</v>
      </c>
      <c r="KH2">
        <f t="shared" si="5"/>
        <v>1</v>
      </c>
      <c r="KI2">
        <f t="shared" si="5"/>
        <v>1</v>
      </c>
      <c r="KJ2">
        <f t="shared" si="5"/>
        <v>1</v>
      </c>
      <c r="KK2">
        <f t="shared" si="5"/>
        <v>1</v>
      </c>
      <c r="KL2">
        <f t="shared" si="5"/>
        <v>1</v>
      </c>
      <c r="KM2">
        <f t="shared" si="5"/>
        <v>1</v>
      </c>
      <c r="KN2">
        <f t="shared" si="5"/>
        <v>1</v>
      </c>
      <c r="KO2">
        <f t="shared" si="5"/>
        <v>1</v>
      </c>
      <c r="KP2">
        <f t="shared" si="5"/>
        <v>1</v>
      </c>
      <c r="KQ2">
        <f t="shared" si="5"/>
        <v>1</v>
      </c>
      <c r="KR2">
        <f t="shared" si="5"/>
        <v>1</v>
      </c>
    </row>
    <row r="3" spans="1:304" x14ac:dyDescent="0.2">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21</v>
      </c>
      <c r="W3" t="s">
        <v>22</v>
      </c>
      <c r="X3" t="s">
        <v>23</v>
      </c>
      <c r="Y3" t="s">
        <v>24</v>
      </c>
      <c r="Z3" t="s">
        <v>25</v>
      </c>
      <c r="AA3" t="s">
        <v>26</v>
      </c>
      <c r="AB3" t="s">
        <v>27</v>
      </c>
      <c r="AC3" t="s">
        <v>28</v>
      </c>
      <c r="AD3" t="s">
        <v>29</v>
      </c>
      <c r="AE3" t="s">
        <v>30</v>
      </c>
      <c r="AF3" t="s">
        <v>31</v>
      </c>
      <c r="AG3" t="s">
        <v>32</v>
      </c>
      <c r="AH3" t="s">
        <v>33</v>
      </c>
      <c r="AI3" t="s">
        <v>34</v>
      </c>
      <c r="AJ3" t="s">
        <v>35</v>
      </c>
      <c r="AK3" t="s">
        <v>36</v>
      </c>
      <c r="AL3" t="s">
        <v>37</v>
      </c>
      <c r="AM3" t="s">
        <v>38</v>
      </c>
      <c r="AN3" t="s">
        <v>39</v>
      </c>
      <c r="AO3" t="s">
        <v>40</v>
      </c>
      <c r="AP3" t="s">
        <v>41</v>
      </c>
      <c r="AQ3" t="s">
        <v>42</v>
      </c>
      <c r="AR3" t="s">
        <v>43</v>
      </c>
      <c r="AS3" t="s">
        <v>44</v>
      </c>
      <c r="AT3" t="s">
        <v>45</v>
      </c>
      <c r="AU3" t="s">
        <v>46</v>
      </c>
      <c r="AV3" t="s">
        <v>47</v>
      </c>
      <c r="AW3" t="s">
        <v>48</v>
      </c>
      <c r="AX3" t="s">
        <v>49</v>
      </c>
      <c r="AY3" t="s">
        <v>50</v>
      </c>
      <c r="AZ3" t="s">
        <v>51</v>
      </c>
      <c r="BA3" t="s">
        <v>52</v>
      </c>
      <c r="BB3" t="s">
        <v>53</v>
      </c>
      <c r="BC3" t="s">
        <v>54</v>
      </c>
      <c r="BD3" t="s">
        <v>55</v>
      </c>
      <c r="BE3" t="s">
        <v>56</v>
      </c>
      <c r="BF3" t="s">
        <v>57</v>
      </c>
      <c r="BG3" t="s">
        <v>58</v>
      </c>
      <c r="BH3" t="s">
        <v>59</v>
      </c>
      <c r="BI3" t="s">
        <v>60</v>
      </c>
      <c r="BJ3" t="s">
        <v>61</v>
      </c>
      <c r="BK3" t="s">
        <v>62</v>
      </c>
      <c r="BL3" t="s">
        <v>63</v>
      </c>
      <c r="BM3" t="s">
        <v>64</v>
      </c>
      <c r="BN3" t="s">
        <v>65</v>
      </c>
      <c r="BO3" t="s">
        <v>66</v>
      </c>
      <c r="BP3" t="s">
        <v>67</v>
      </c>
      <c r="BQ3" t="s">
        <v>68</v>
      </c>
      <c r="BR3" t="s">
        <v>69</v>
      </c>
      <c r="BS3" t="s">
        <v>70</v>
      </c>
      <c r="BT3" t="s">
        <v>71</v>
      </c>
      <c r="BU3" t="s">
        <v>72</v>
      </c>
      <c r="BV3" t="s">
        <v>73</v>
      </c>
      <c r="BW3" t="s">
        <v>74</v>
      </c>
      <c r="BX3" t="s">
        <v>75</v>
      </c>
      <c r="BY3" t="s">
        <v>76</v>
      </c>
      <c r="BZ3" t="s">
        <v>77</v>
      </c>
      <c r="CA3" t="s">
        <v>78</v>
      </c>
      <c r="CB3" t="s">
        <v>79</v>
      </c>
      <c r="CC3" t="s">
        <v>80</v>
      </c>
      <c r="CD3" t="s">
        <v>81</v>
      </c>
      <c r="CE3" t="s">
        <v>82</v>
      </c>
      <c r="CF3" t="s">
        <v>83</v>
      </c>
      <c r="CG3" t="s">
        <v>84</v>
      </c>
      <c r="CH3" t="s">
        <v>85</v>
      </c>
      <c r="CI3" t="s">
        <v>86</v>
      </c>
      <c r="CJ3" t="s">
        <v>87</v>
      </c>
      <c r="CK3" t="s">
        <v>88</v>
      </c>
      <c r="CL3" t="s">
        <v>89</v>
      </c>
      <c r="CM3" t="s">
        <v>90</v>
      </c>
      <c r="CN3" t="s">
        <v>91</v>
      </c>
      <c r="CO3" t="s">
        <v>92</v>
      </c>
      <c r="CP3" t="s">
        <v>93</v>
      </c>
      <c r="CQ3" t="s">
        <v>94</v>
      </c>
      <c r="CR3" t="s">
        <v>95</v>
      </c>
      <c r="CS3" t="s">
        <v>96</v>
      </c>
      <c r="CT3" t="s">
        <v>97</v>
      </c>
      <c r="CU3" t="s">
        <v>98</v>
      </c>
      <c r="CV3" t="s">
        <v>99</v>
      </c>
      <c r="CW3" t="s">
        <v>100</v>
      </c>
      <c r="CX3" t="s">
        <v>101</v>
      </c>
      <c r="CY3" t="s">
        <v>102</v>
      </c>
      <c r="CZ3" t="s">
        <v>103</v>
      </c>
      <c r="DA3" t="s">
        <v>104</v>
      </c>
      <c r="DB3" t="s">
        <v>105</v>
      </c>
      <c r="DC3" t="s">
        <v>106</v>
      </c>
      <c r="DD3" t="s">
        <v>107</v>
      </c>
      <c r="DE3" t="s">
        <v>108</v>
      </c>
      <c r="DF3" t="s">
        <v>109</v>
      </c>
      <c r="DG3" t="s">
        <v>110</v>
      </c>
      <c r="DH3" t="s">
        <v>111</v>
      </c>
      <c r="DI3" t="s">
        <v>112</v>
      </c>
      <c r="DJ3" t="s">
        <v>113</v>
      </c>
      <c r="DK3" t="s">
        <v>114</v>
      </c>
      <c r="DL3" t="s">
        <v>115</v>
      </c>
      <c r="DM3" t="s">
        <v>116</v>
      </c>
      <c r="DN3" t="s">
        <v>117</v>
      </c>
      <c r="DO3" t="s">
        <v>118</v>
      </c>
      <c r="DP3" t="s">
        <v>119</v>
      </c>
      <c r="DQ3" t="s">
        <v>120</v>
      </c>
      <c r="DR3" t="s">
        <v>121</v>
      </c>
      <c r="DS3" t="s">
        <v>122</v>
      </c>
      <c r="DT3" t="s">
        <v>123</v>
      </c>
      <c r="DU3" t="s">
        <v>124</v>
      </c>
      <c r="DV3" t="s">
        <v>125</v>
      </c>
      <c r="DW3" t="s">
        <v>126</v>
      </c>
      <c r="DX3" t="s">
        <v>127</v>
      </c>
      <c r="DY3" t="s">
        <v>128</v>
      </c>
      <c r="DZ3" t="s">
        <v>129</v>
      </c>
      <c r="EA3" t="s">
        <v>130</v>
      </c>
      <c r="EB3" t="s">
        <v>131</v>
      </c>
      <c r="EC3" t="s">
        <v>132</v>
      </c>
      <c r="ED3" t="s">
        <v>133</v>
      </c>
      <c r="EE3" t="s">
        <v>134</v>
      </c>
      <c r="EF3" t="s">
        <v>135</v>
      </c>
      <c r="EG3" t="s">
        <v>136</v>
      </c>
      <c r="EH3" t="s">
        <v>137</v>
      </c>
      <c r="EI3" t="s">
        <v>138</v>
      </c>
      <c r="EJ3" t="s">
        <v>139</v>
      </c>
      <c r="EK3" t="s">
        <v>140</v>
      </c>
      <c r="EL3" t="s">
        <v>141</v>
      </c>
      <c r="EM3" t="s">
        <v>142</v>
      </c>
      <c r="EN3" t="s">
        <v>143</v>
      </c>
      <c r="EO3" t="s">
        <v>144</v>
      </c>
      <c r="EP3" t="s">
        <v>145</v>
      </c>
      <c r="EQ3" t="s">
        <v>146</v>
      </c>
      <c r="ER3" t="s">
        <v>147</v>
      </c>
      <c r="ES3" t="s">
        <v>148</v>
      </c>
      <c r="ET3" t="s">
        <v>149</v>
      </c>
      <c r="EU3" t="s">
        <v>150</v>
      </c>
      <c r="EV3" t="s">
        <v>151</v>
      </c>
      <c r="EW3" t="s">
        <v>152</v>
      </c>
      <c r="EX3" t="s">
        <v>153</v>
      </c>
      <c r="EY3" t="s">
        <v>154</v>
      </c>
      <c r="EZ3" t="s">
        <v>155</v>
      </c>
      <c r="FA3" t="s">
        <v>156</v>
      </c>
      <c r="FB3" t="s">
        <v>157</v>
      </c>
      <c r="FC3" t="s">
        <v>158</v>
      </c>
      <c r="FD3" t="s">
        <v>159</v>
      </c>
      <c r="FE3" t="s">
        <v>160</v>
      </c>
      <c r="FF3" t="s">
        <v>161</v>
      </c>
      <c r="FG3" t="s">
        <v>162</v>
      </c>
      <c r="FH3" t="s">
        <v>163</v>
      </c>
      <c r="FI3" t="s">
        <v>164</v>
      </c>
      <c r="FJ3" t="s">
        <v>165</v>
      </c>
      <c r="FK3" t="s">
        <v>166</v>
      </c>
      <c r="FL3" t="s">
        <v>167</v>
      </c>
      <c r="FM3" t="s">
        <v>168</v>
      </c>
      <c r="FN3" t="s">
        <v>169</v>
      </c>
      <c r="FO3" t="s">
        <v>170</v>
      </c>
      <c r="FP3" t="s">
        <v>171</v>
      </c>
      <c r="FQ3" t="s">
        <v>172</v>
      </c>
      <c r="FR3" t="s">
        <v>173</v>
      </c>
      <c r="FS3" t="s">
        <v>174</v>
      </c>
      <c r="FT3" t="s">
        <v>175</v>
      </c>
      <c r="FU3" t="s">
        <v>176</v>
      </c>
      <c r="FV3" t="s">
        <v>177</v>
      </c>
      <c r="FW3" t="s">
        <v>178</v>
      </c>
      <c r="FX3" t="s">
        <v>179</v>
      </c>
      <c r="FY3" t="s">
        <v>180</v>
      </c>
      <c r="FZ3" t="s">
        <v>181</v>
      </c>
      <c r="GA3" t="s">
        <v>182</v>
      </c>
      <c r="GB3" t="s">
        <v>183</v>
      </c>
      <c r="GC3" t="s">
        <v>184</v>
      </c>
      <c r="GD3" t="s">
        <v>185</v>
      </c>
      <c r="GE3" t="s">
        <v>186</v>
      </c>
      <c r="GF3" t="s">
        <v>187</v>
      </c>
      <c r="GG3" t="s">
        <v>188</v>
      </c>
      <c r="GH3" t="s">
        <v>189</v>
      </c>
      <c r="GI3" t="s">
        <v>190</v>
      </c>
      <c r="GJ3" t="s">
        <v>191</v>
      </c>
      <c r="GK3" t="s">
        <v>192</v>
      </c>
      <c r="GL3" t="s">
        <v>193</v>
      </c>
      <c r="GM3" t="s">
        <v>194</v>
      </c>
      <c r="GN3" t="s">
        <v>195</v>
      </c>
      <c r="GO3" t="s">
        <v>196</v>
      </c>
      <c r="GP3" t="s">
        <v>197</v>
      </c>
      <c r="GQ3" t="s">
        <v>198</v>
      </c>
      <c r="GR3" t="s">
        <v>199</v>
      </c>
      <c r="GS3" t="s">
        <v>200</v>
      </c>
      <c r="GT3" t="s">
        <v>201</v>
      </c>
      <c r="GU3" t="s">
        <v>202</v>
      </c>
      <c r="GV3" t="s">
        <v>203</v>
      </c>
      <c r="GW3" t="s">
        <v>204</v>
      </c>
      <c r="GX3" t="s">
        <v>205</v>
      </c>
      <c r="GY3" t="s">
        <v>206</v>
      </c>
      <c r="GZ3" t="s">
        <v>207</v>
      </c>
      <c r="HA3" t="s">
        <v>208</v>
      </c>
      <c r="HB3" t="s">
        <v>209</v>
      </c>
      <c r="HC3" t="s">
        <v>210</v>
      </c>
      <c r="HD3" t="s">
        <v>211</v>
      </c>
      <c r="HE3" t="s">
        <v>212</v>
      </c>
      <c r="HF3" t="s">
        <v>213</v>
      </c>
      <c r="HG3" t="s">
        <v>214</v>
      </c>
      <c r="HH3" t="s">
        <v>215</v>
      </c>
      <c r="HI3" t="s">
        <v>216</v>
      </c>
      <c r="HJ3" t="s">
        <v>217</v>
      </c>
      <c r="HK3" t="s">
        <v>218</v>
      </c>
      <c r="HL3" t="s">
        <v>219</v>
      </c>
      <c r="HM3" t="s">
        <v>220</v>
      </c>
      <c r="HN3" t="s">
        <v>221</v>
      </c>
      <c r="HO3" t="s">
        <v>222</v>
      </c>
      <c r="HP3" t="s">
        <v>223</v>
      </c>
      <c r="HQ3" t="s">
        <v>224</v>
      </c>
      <c r="HR3" t="s">
        <v>225</v>
      </c>
      <c r="HS3" t="s">
        <v>226</v>
      </c>
      <c r="HT3" t="s">
        <v>227</v>
      </c>
      <c r="HU3" t="s">
        <v>228</v>
      </c>
      <c r="HV3" t="s">
        <v>229</v>
      </c>
      <c r="HW3" t="s">
        <v>230</v>
      </c>
      <c r="HX3" t="s">
        <v>231</v>
      </c>
      <c r="HY3" t="s">
        <v>232</v>
      </c>
      <c r="HZ3" t="s">
        <v>233</v>
      </c>
      <c r="IA3" t="s">
        <v>234</v>
      </c>
      <c r="IB3" t="s">
        <v>235</v>
      </c>
      <c r="IC3" t="s">
        <v>236</v>
      </c>
      <c r="ID3" t="s">
        <v>237</v>
      </c>
      <c r="IE3" t="s">
        <v>238</v>
      </c>
      <c r="IF3" t="s">
        <v>239</v>
      </c>
      <c r="IG3" t="s">
        <v>240</v>
      </c>
      <c r="IH3" t="s">
        <v>241</v>
      </c>
      <c r="II3" t="s">
        <v>242</v>
      </c>
      <c r="IJ3" t="s">
        <v>243</v>
      </c>
      <c r="IK3" t="s">
        <v>244</v>
      </c>
      <c r="IL3" t="s">
        <v>245</v>
      </c>
      <c r="IM3" t="s">
        <v>246</v>
      </c>
      <c r="IN3" t="s">
        <v>247</v>
      </c>
      <c r="IO3" t="s">
        <v>248</v>
      </c>
      <c r="IP3" t="s">
        <v>249</v>
      </c>
      <c r="IQ3" t="s">
        <v>250</v>
      </c>
      <c r="IR3" t="s">
        <v>251</v>
      </c>
      <c r="IS3" t="s">
        <v>252</v>
      </c>
      <c r="IT3" t="s">
        <v>253</v>
      </c>
      <c r="IU3" t="s">
        <v>254</v>
      </c>
      <c r="IV3" t="s">
        <v>255</v>
      </c>
      <c r="IW3" t="s">
        <v>256</v>
      </c>
      <c r="IX3" t="s">
        <v>257</v>
      </c>
      <c r="IY3" t="s">
        <v>258</v>
      </c>
      <c r="IZ3" t="s">
        <v>259</v>
      </c>
      <c r="JA3" t="s">
        <v>260</v>
      </c>
      <c r="JB3" t="s">
        <v>261</v>
      </c>
      <c r="JC3" t="s">
        <v>262</v>
      </c>
      <c r="JD3" t="s">
        <v>263</v>
      </c>
      <c r="JE3" t="s">
        <v>264</v>
      </c>
      <c r="JF3" t="s">
        <v>265</v>
      </c>
      <c r="JG3" t="s">
        <v>266</v>
      </c>
      <c r="JH3" t="s">
        <v>267</v>
      </c>
      <c r="JI3" t="s">
        <v>268</v>
      </c>
      <c r="JJ3" t="s">
        <v>269</v>
      </c>
      <c r="JK3" t="s">
        <v>270</v>
      </c>
      <c r="JL3" t="s">
        <v>271</v>
      </c>
      <c r="JM3" t="s">
        <v>272</v>
      </c>
      <c r="JN3" t="s">
        <v>273</v>
      </c>
      <c r="JO3" t="s">
        <v>274</v>
      </c>
      <c r="JP3" t="s">
        <v>275</v>
      </c>
      <c r="JQ3" t="s">
        <v>276</v>
      </c>
      <c r="JR3" t="s">
        <v>277</v>
      </c>
      <c r="JS3" t="s">
        <v>278</v>
      </c>
      <c r="JT3" t="s">
        <v>279</v>
      </c>
      <c r="JU3" t="s">
        <v>280</v>
      </c>
      <c r="JV3" t="s">
        <v>281</v>
      </c>
      <c r="JW3" t="s">
        <v>282</v>
      </c>
      <c r="JX3" t="s">
        <v>283</v>
      </c>
      <c r="JY3" t="s">
        <v>284</v>
      </c>
      <c r="JZ3" t="s">
        <v>285</v>
      </c>
      <c r="KA3" t="s">
        <v>286</v>
      </c>
      <c r="KB3" t="s">
        <v>287</v>
      </c>
      <c r="KC3" t="s">
        <v>288</v>
      </c>
      <c r="KD3" t="s">
        <v>289</v>
      </c>
      <c r="KE3" t="s">
        <v>290</v>
      </c>
      <c r="KF3" t="s">
        <v>291</v>
      </c>
      <c r="KG3" t="s">
        <v>292</v>
      </c>
      <c r="KH3" t="s">
        <v>293</v>
      </c>
      <c r="KI3" t="s">
        <v>294</v>
      </c>
      <c r="KJ3" t="s">
        <v>295</v>
      </c>
      <c r="KK3" t="s">
        <v>296</v>
      </c>
      <c r="KL3" t="s">
        <v>297</v>
      </c>
      <c r="KM3" t="s">
        <v>298</v>
      </c>
      <c r="KN3" t="s">
        <v>299</v>
      </c>
      <c r="KO3" t="s">
        <v>300</v>
      </c>
      <c r="KP3" t="s">
        <v>301</v>
      </c>
      <c r="KQ3" t="s">
        <v>302</v>
      </c>
      <c r="KR3" t="s">
        <v>303</v>
      </c>
    </row>
    <row r="4" spans="1:304" x14ac:dyDescent="0.2">
      <c r="A4">
        <v>6908555</v>
      </c>
      <c r="B4">
        <v>1</v>
      </c>
      <c r="C4" t="s">
        <v>304</v>
      </c>
      <c r="D4" t="s">
        <v>305</v>
      </c>
      <c r="F4" t="s">
        <v>306</v>
      </c>
      <c r="G4" t="s">
        <v>307</v>
      </c>
      <c r="H4" s="1">
        <v>42704</v>
      </c>
      <c r="I4" t="s">
        <v>308</v>
      </c>
      <c r="J4" t="s">
        <v>309</v>
      </c>
      <c r="K4" t="s">
        <v>310</v>
      </c>
      <c r="L4" t="s">
        <v>311</v>
      </c>
      <c r="Q4" t="s">
        <v>312</v>
      </c>
      <c r="R4" s="1">
        <v>23575</v>
      </c>
      <c r="T4" t="s">
        <v>313</v>
      </c>
      <c r="U4">
        <v>381310014</v>
      </c>
    </row>
    <row r="5" spans="1:304" x14ac:dyDescent="0.2">
      <c r="A5">
        <v>6908570</v>
      </c>
      <c r="B5">
        <v>1</v>
      </c>
      <c r="C5" t="s">
        <v>314</v>
      </c>
      <c r="D5" t="s">
        <v>315</v>
      </c>
      <c r="F5" t="s">
        <v>306</v>
      </c>
      <c r="G5" t="s">
        <v>316</v>
      </c>
      <c r="H5" s="1">
        <v>42704</v>
      </c>
      <c r="J5" t="s">
        <v>317</v>
      </c>
      <c r="K5" t="s">
        <v>310</v>
      </c>
      <c r="L5" t="s">
        <v>311</v>
      </c>
      <c r="N5" t="s">
        <v>318</v>
      </c>
      <c r="O5" t="s">
        <v>319</v>
      </c>
      <c r="Q5" t="s">
        <v>312</v>
      </c>
      <c r="R5" s="1">
        <v>23386</v>
      </c>
    </row>
    <row r="6" spans="1:304" x14ac:dyDescent="0.2">
      <c r="A6">
        <v>6908571</v>
      </c>
      <c r="B6">
        <v>1</v>
      </c>
      <c r="C6" t="s">
        <v>320</v>
      </c>
      <c r="D6" t="s">
        <v>321</v>
      </c>
      <c r="F6" t="s">
        <v>306</v>
      </c>
      <c r="G6" t="s">
        <v>322</v>
      </c>
      <c r="H6" s="1">
        <v>42704</v>
      </c>
      <c r="J6" t="s">
        <v>323</v>
      </c>
      <c r="K6" t="s">
        <v>310</v>
      </c>
      <c r="L6" t="s">
        <v>311</v>
      </c>
      <c r="N6" t="s">
        <v>318</v>
      </c>
      <c r="O6" t="s">
        <v>324</v>
      </c>
      <c r="Q6" t="s">
        <v>312</v>
      </c>
      <c r="R6" s="1">
        <v>22010</v>
      </c>
    </row>
    <row r="7" spans="1:304" ht="170" x14ac:dyDescent="0.2">
      <c r="A7">
        <v>6908858</v>
      </c>
      <c r="B7">
        <v>1</v>
      </c>
      <c r="C7" t="s">
        <v>325</v>
      </c>
      <c r="D7" t="s">
        <v>326</v>
      </c>
      <c r="F7" t="s">
        <v>327</v>
      </c>
      <c r="G7" t="s">
        <v>328</v>
      </c>
      <c r="H7" s="1">
        <v>44523</v>
      </c>
      <c r="I7" t="s">
        <v>329</v>
      </c>
      <c r="K7" t="s">
        <v>330</v>
      </c>
      <c r="L7" t="s">
        <v>311</v>
      </c>
      <c r="M7" s="1">
        <v>44652</v>
      </c>
      <c r="N7" t="s">
        <v>331</v>
      </c>
      <c r="O7" t="s">
        <v>332</v>
      </c>
      <c r="P7" t="s">
        <v>333</v>
      </c>
      <c r="Q7" t="s">
        <v>312</v>
      </c>
      <c r="R7" s="1">
        <v>24657</v>
      </c>
      <c r="T7" t="s">
        <v>313</v>
      </c>
      <c r="U7" t="s">
        <v>334</v>
      </c>
      <c r="Y7" t="s">
        <v>333</v>
      </c>
      <c r="Z7" s="2" t="s">
        <v>335</v>
      </c>
      <c r="AA7" t="s">
        <v>336</v>
      </c>
      <c r="AB7" t="s">
        <v>330</v>
      </c>
      <c r="AC7" t="s">
        <v>337</v>
      </c>
      <c r="AD7" t="s">
        <v>338</v>
      </c>
      <c r="AE7" t="s">
        <v>330</v>
      </c>
      <c r="AF7" t="s">
        <v>339</v>
      </c>
      <c r="AG7" t="s">
        <v>333</v>
      </c>
      <c r="AH7" t="s">
        <v>340</v>
      </c>
      <c r="AI7" t="s">
        <v>341</v>
      </c>
      <c r="AJ7" t="s">
        <v>330</v>
      </c>
      <c r="AK7" t="s">
        <v>330</v>
      </c>
      <c r="AL7" t="s">
        <v>342</v>
      </c>
      <c r="AM7" t="s">
        <v>313</v>
      </c>
      <c r="AN7">
        <v>420985453</v>
      </c>
      <c r="AO7" t="s">
        <v>333</v>
      </c>
      <c r="AP7" t="s">
        <v>343</v>
      </c>
      <c r="AQ7" t="s">
        <v>344</v>
      </c>
      <c r="AR7">
        <v>19670704052</v>
      </c>
      <c r="AS7" t="s">
        <v>330</v>
      </c>
    </row>
    <row r="8" spans="1:304" x14ac:dyDescent="0.2">
      <c r="A8">
        <v>6908565</v>
      </c>
      <c r="B8">
        <v>1</v>
      </c>
      <c r="C8" t="s">
        <v>345</v>
      </c>
      <c r="D8" t="s">
        <v>346</v>
      </c>
      <c r="F8" t="s">
        <v>306</v>
      </c>
      <c r="G8" t="s">
        <v>347</v>
      </c>
      <c r="H8" s="1">
        <v>42704</v>
      </c>
      <c r="I8" t="s">
        <v>348</v>
      </c>
      <c r="J8" t="s">
        <v>309</v>
      </c>
      <c r="K8" t="s">
        <v>310</v>
      </c>
      <c r="L8" t="s">
        <v>311</v>
      </c>
      <c r="N8" t="s">
        <v>318</v>
      </c>
      <c r="O8" t="s">
        <v>349</v>
      </c>
      <c r="Q8" t="s">
        <v>312</v>
      </c>
      <c r="R8" s="1">
        <v>26937</v>
      </c>
    </row>
    <row r="9" spans="1:304" ht="409.6" x14ac:dyDescent="0.2">
      <c r="A9">
        <v>6908566</v>
      </c>
      <c r="B9">
        <v>1</v>
      </c>
      <c r="C9" t="s">
        <v>350</v>
      </c>
      <c r="D9" t="s">
        <v>351</v>
      </c>
      <c r="F9" t="s">
        <v>306</v>
      </c>
      <c r="G9" t="s">
        <v>352</v>
      </c>
      <c r="H9" s="1">
        <v>42704</v>
      </c>
      <c r="I9" s="2" t="s">
        <v>353</v>
      </c>
      <c r="J9" t="s">
        <v>354</v>
      </c>
      <c r="K9" t="s">
        <v>310</v>
      </c>
      <c r="L9" t="s">
        <v>311</v>
      </c>
      <c r="M9" s="1">
        <v>44768</v>
      </c>
      <c r="N9" t="s">
        <v>318</v>
      </c>
      <c r="O9" t="s">
        <v>355</v>
      </c>
      <c r="Q9" t="s">
        <v>312</v>
      </c>
      <c r="R9" s="1">
        <v>26003</v>
      </c>
      <c r="T9" t="s">
        <v>313</v>
      </c>
      <c r="U9">
        <v>645120378</v>
      </c>
      <c r="AK9" t="s">
        <v>310</v>
      </c>
    </row>
    <row r="10" spans="1:304" x14ac:dyDescent="0.2">
      <c r="A10">
        <v>6908568</v>
      </c>
      <c r="B10">
        <v>1</v>
      </c>
      <c r="C10" t="s">
        <v>350</v>
      </c>
      <c r="D10" t="s">
        <v>356</v>
      </c>
      <c r="F10" t="s">
        <v>306</v>
      </c>
      <c r="G10" t="s">
        <v>357</v>
      </c>
      <c r="H10" s="1">
        <v>42704</v>
      </c>
      <c r="I10" t="s">
        <v>358</v>
      </c>
      <c r="J10" t="s">
        <v>359</v>
      </c>
      <c r="K10" t="s">
        <v>310</v>
      </c>
      <c r="L10" t="s">
        <v>311</v>
      </c>
      <c r="M10" s="1">
        <v>44768</v>
      </c>
      <c r="P10" t="s">
        <v>360</v>
      </c>
      <c r="Q10" t="s">
        <v>312</v>
      </c>
      <c r="R10" s="1">
        <v>20217</v>
      </c>
      <c r="T10" t="s">
        <v>313</v>
      </c>
      <c r="U10">
        <v>472310082</v>
      </c>
      <c r="AT10" t="s">
        <v>361</v>
      </c>
    </row>
    <row r="11" spans="1:304" x14ac:dyDescent="0.2">
      <c r="A11">
        <v>6908558</v>
      </c>
      <c r="B11">
        <v>1</v>
      </c>
      <c r="C11" t="s">
        <v>350</v>
      </c>
      <c r="D11" t="s">
        <v>362</v>
      </c>
      <c r="F11" t="s">
        <v>306</v>
      </c>
      <c r="G11" t="s">
        <v>363</v>
      </c>
      <c r="H11" s="1">
        <v>42704</v>
      </c>
      <c r="I11" t="s">
        <v>364</v>
      </c>
      <c r="K11" t="s">
        <v>310</v>
      </c>
      <c r="L11" t="s">
        <v>311</v>
      </c>
      <c r="N11" t="s">
        <v>318</v>
      </c>
      <c r="O11" t="s">
        <v>365</v>
      </c>
      <c r="Q11" t="s">
        <v>312</v>
      </c>
      <c r="R11" s="1">
        <v>24923</v>
      </c>
      <c r="T11" t="s">
        <v>313</v>
      </c>
      <c r="U11">
        <v>381420565</v>
      </c>
      <c r="AM11" t="s">
        <v>313</v>
      </c>
      <c r="AN11">
        <v>654120219</v>
      </c>
      <c r="AW11" t="s">
        <v>312</v>
      </c>
      <c r="AX11" s="1">
        <v>25856</v>
      </c>
    </row>
    <row r="12" spans="1:304" x14ac:dyDescent="0.2">
      <c r="A12">
        <v>6908573</v>
      </c>
      <c r="B12">
        <v>1</v>
      </c>
      <c r="C12" t="s">
        <v>350</v>
      </c>
      <c r="D12" t="s">
        <v>366</v>
      </c>
      <c r="F12" t="s">
        <v>306</v>
      </c>
      <c r="G12" t="s">
        <v>367</v>
      </c>
      <c r="H12" s="1">
        <v>42704</v>
      </c>
      <c r="I12" t="s">
        <v>368</v>
      </c>
      <c r="K12" t="s">
        <v>310</v>
      </c>
      <c r="L12" t="s">
        <v>311</v>
      </c>
      <c r="Q12" t="s">
        <v>312</v>
      </c>
      <c r="R12" s="1">
        <v>25520</v>
      </c>
      <c r="T12" t="s">
        <v>313</v>
      </c>
      <c r="U12" t="s">
        <v>369</v>
      </c>
    </row>
    <row r="13" spans="1:304" x14ac:dyDescent="0.2">
      <c r="A13">
        <v>6908564</v>
      </c>
      <c r="B13">
        <v>1</v>
      </c>
      <c r="C13" t="s">
        <v>370</v>
      </c>
      <c r="D13" t="s">
        <v>371</v>
      </c>
      <c r="F13" t="s">
        <v>306</v>
      </c>
      <c r="G13" t="s">
        <v>372</v>
      </c>
      <c r="H13" s="1">
        <v>42704</v>
      </c>
      <c r="I13" t="s">
        <v>373</v>
      </c>
      <c r="K13" t="s">
        <v>310</v>
      </c>
      <c r="L13" t="s">
        <v>311</v>
      </c>
      <c r="N13" t="s">
        <v>318</v>
      </c>
      <c r="O13" t="s">
        <v>374</v>
      </c>
      <c r="Q13" t="s">
        <v>312</v>
      </c>
      <c r="R13" s="1">
        <v>29361</v>
      </c>
    </row>
    <row r="14" spans="1:304" x14ac:dyDescent="0.2">
      <c r="A14">
        <v>6908572</v>
      </c>
      <c r="B14">
        <v>1</v>
      </c>
      <c r="C14" t="s">
        <v>370</v>
      </c>
      <c r="D14" t="s">
        <v>375</v>
      </c>
      <c r="F14" t="s">
        <v>306</v>
      </c>
      <c r="G14" t="s">
        <v>376</v>
      </c>
      <c r="H14" s="1">
        <v>42704</v>
      </c>
      <c r="J14" s="2" t="s">
        <v>377</v>
      </c>
      <c r="K14" t="s">
        <v>310</v>
      </c>
      <c r="L14" t="s">
        <v>311</v>
      </c>
      <c r="Q14" t="s">
        <v>312</v>
      </c>
      <c r="R14" s="1">
        <v>18651</v>
      </c>
    </row>
    <row r="15" spans="1:304" x14ac:dyDescent="0.2">
      <c r="A15">
        <v>6908434</v>
      </c>
      <c r="B15">
        <v>1</v>
      </c>
      <c r="C15" t="s">
        <v>378</v>
      </c>
      <c r="D15" t="s">
        <v>379</v>
      </c>
      <c r="E15" t="s">
        <v>380</v>
      </c>
      <c r="F15" t="s">
        <v>381</v>
      </c>
      <c r="G15" t="s">
        <v>382</v>
      </c>
      <c r="H15" s="1">
        <v>41950</v>
      </c>
      <c r="I15" t="s">
        <v>383</v>
      </c>
      <c r="J15" t="s">
        <v>384</v>
      </c>
      <c r="K15" t="s">
        <v>381</v>
      </c>
      <c r="L15" t="s">
        <v>311</v>
      </c>
      <c r="M15" s="1">
        <v>41963</v>
      </c>
      <c r="N15" t="s">
        <v>318</v>
      </c>
      <c r="O15" t="s">
        <v>385</v>
      </c>
      <c r="Q15" t="s">
        <v>312</v>
      </c>
      <c r="AU15" t="s">
        <v>318</v>
      </c>
      <c r="AV15" t="s">
        <v>386</v>
      </c>
      <c r="AY15" t="s">
        <v>387</v>
      </c>
      <c r="AZ15" s="1">
        <v>42608</v>
      </c>
      <c r="BA15" t="s">
        <v>318</v>
      </c>
      <c r="BB15" t="s">
        <v>388</v>
      </c>
      <c r="BC15" t="s">
        <v>318</v>
      </c>
      <c r="BD15" t="s">
        <v>389</v>
      </c>
      <c r="BE15" t="s">
        <v>331</v>
      </c>
      <c r="BF15" t="s">
        <v>390</v>
      </c>
      <c r="BG15">
        <v>1984</v>
      </c>
    </row>
    <row r="16" spans="1:304" x14ac:dyDescent="0.2">
      <c r="A16">
        <v>6908855</v>
      </c>
      <c r="B16">
        <v>1</v>
      </c>
      <c r="C16" t="s">
        <v>391</v>
      </c>
      <c r="D16" t="s">
        <v>392</v>
      </c>
      <c r="F16" t="s">
        <v>393</v>
      </c>
      <c r="G16" t="s">
        <v>394</v>
      </c>
      <c r="H16" s="1">
        <v>44253</v>
      </c>
      <c r="I16" t="s">
        <v>395</v>
      </c>
      <c r="L16" t="s">
        <v>311</v>
      </c>
      <c r="N16" t="s">
        <v>318</v>
      </c>
      <c r="O16" t="s">
        <v>396</v>
      </c>
      <c r="P16" t="s">
        <v>393</v>
      </c>
      <c r="Q16" t="s">
        <v>397</v>
      </c>
      <c r="AI16" t="s">
        <v>398</v>
      </c>
      <c r="AJ16" t="s">
        <v>393</v>
      </c>
      <c r="AU16" t="s">
        <v>318</v>
      </c>
      <c r="AV16" t="s">
        <v>399</v>
      </c>
      <c r="BA16" t="s">
        <v>318</v>
      </c>
      <c r="BB16" t="s">
        <v>400</v>
      </c>
      <c r="BH16">
        <v>1957</v>
      </c>
      <c r="BI16">
        <v>1962</v>
      </c>
    </row>
    <row r="17" spans="1:104" x14ac:dyDescent="0.2">
      <c r="A17">
        <v>6908576</v>
      </c>
      <c r="B17">
        <v>1</v>
      </c>
      <c r="C17" t="s">
        <v>401</v>
      </c>
      <c r="D17" t="s">
        <v>402</v>
      </c>
      <c r="E17" t="s">
        <v>403</v>
      </c>
      <c r="F17" t="s">
        <v>327</v>
      </c>
      <c r="G17" t="s">
        <v>404</v>
      </c>
      <c r="H17" s="1">
        <v>42788</v>
      </c>
      <c r="I17" t="s">
        <v>405</v>
      </c>
      <c r="K17" t="s">
        <v>406</v>
      </c>
      <c r="L17" t="s">
        <v>311</v>
      </c>
      <c r="N17" t="s">
        <v>318</v>
      </c>
      <c r="O17" t="s">
        <v>407</v>
      </c>
      <c r="P17" t="s">
        <v>408</v>
      </c>
      <c r="Q17" t="s">
        <v>312</v>
      </c>
      <c r="T17" t="s">
        <v>313</v>
      </c>
      <c r="U17" t="s">
        <v>409</v>
      </c>
      <c r="Z17" t="s">
        <v>410</v>
      </c>
      <c r="AJ17" t="s">
        <v>408</v>
      </c>
      <c r="AL17" t="s">
        <v>411</v>
      </c>
      <c r="AM17" t="s">
        <v>313</v>
      </c>
      <c r="AN17" t="s">
        <v>412</v>
      </c>
      <c r="AP17" t="s">
        <v>413</v>
      </c>
      <c r="AU17" t="s">
        <v>318</v>
      </c>
      <c r="AV17" t="s">
        <v>414</v>
      </c>
      <c r="AY17" t="s">
        <v>415</v>
      </c>
      <c r="BA17" t="s">
        <v>331</v>
      </c>
      <c r="BB17" t="s">
        <v>416</v>
      </c>
      <c r="BC17" t="s">
        <v>331</v>
      </c>
      <c r="BD17" t="s">
        <v>417</v>
      </c>
      <c r="BE17" t="s">
        <v>331</v>
      </c>
      <c r="BF17" t="s">
        <v>418</v>
      </c>
      <c r="BG17">
        <v>1974</v>
      </c>
      <c r="BJ17" t="s">
        <v>419</v>
      </c>
      <c r="BK17" t="s">
        <v>331</v>
      </c>
      <c r="BL17" t="s">
        <v>420</v>
      </c>
      <c r="BM17" t="s">
        <v>331</v>
      </c>
      <c r="BN17" t="s">
        <v>421</v>
      </c>
    </row>
    <row r="18" spans="1:104" ht="409.6" x14ac:dyDescent="0.2">
      <c r="A18">
        <v>6908440</v>
      </c>
      <c r="B18">
        <v>1</v>
      </c>
      <c r="C18" t="s">
        <v>422</v>
      </c>
      <c r="D18" t="s">
        <v>423</v>
      </c>
      <c r="E18" t="s">
        <v>424</v>
      </c>
      <c r="F18" t="s">
        <v>327</v>
      </c>
      <c r="G18" t="s">
        <v>425</v>
      </c>
      <c r="H18" s="1">
        <v>42027</v>
      </c>
      <c r="I18" s="2" t="s">
        <v>426</v>
      </c>
      <c r="K18" t="s">
        <v>406</v>
      </c>
      <c r="L18" t="s">
        <v>311</v>
      </c>
      <c r="M18" s="1">
        <v>44159</v>
      </c>
      <c r="N18" t="s">
        <v>318</v>
      </c>
      <c r="O18" t="s">
        <v>427</v>
      </c>
      <c r="P18" t="s">
        <v>408</v>
      </c>
      <c r="Q18" t="s">
        <v>312</v>
      </c>
      <c r="T18" t="s">
        <v>313</v>
      </c>
      <c r="U18" t="s">
        <v>428</v>
      </c>
      <c r="Z18" t="s">
        <v>429</v>
      </c>
      <c r="AJ18" t="s">
        <v>430</v>
      </c>
      <c r="AM18" t="s">
        <v>313</v>
      </c>
      <c r="AN18">
        <v>486298</v>
      </c>
      <c r="AU18" t="s">
        <v>318</v>
      </c>
      <c r="AV18" t="s">
        <v>431</v>
      </c>
      <c r="AY18" t="s">
        <v>432</v>
      </c>
      <c r="AZ18" s="1">
        <v>44278</v>
      </c>
      <c r="BA18" t="s">
        <v>318</v>
      </c>
      <c r="BB18" t="s">
        <v>433</v>
      </c>
      <c r="BC18" t="s">
        <v>331</v>
      </c>
      <c r="BD18" t="s">
        <v>434</v>
      </c>
      <c r="BE18" t="s">
        <v>331</v>
      </c>
      <c r="BF18" t="s">
        <v>435</v>
      </c>
      <c r="BG18">
        <v>1984</v>
      </c>
      <c r="BJ18" t="s">
        <v>436</v>
      </c>
      <c r="BO18" t="s">
        <v>406</v>
      </c>
      <c r="BP18" t="s">
        <v>406</v>
      </c>
    </row>
    <row r="19" spans="1:104" x14ac:dyDescent="0.2">
      <c r="A19">
        <v>110446</v>
      </c>
      <c r="B19">
        <v>1</v>
      </c>
      <c r="C19" t="s">
        <v>437</v>
      </c>
      <c r="D19" t="s">
        <v>438</v>
      </c>
      <c r="F19" t="s">
        <v>439</v>
      </c>
      <c r="G19" t="s">
        <v>440</v>
      </c>
      <c r="H19" s="1">
        <v>39165</v>
      </c>
      <c r="I19" s="2" t="s">
        <v>441</v>
      </c>
      <c r="J19" s="2" t="s">
        <v>442</v>
      </c>
      <c r="L19" t="s">
        <v>311</v>
      </c>
      <c r="M19" s="1">
        <v>41990</v>
      </c>
      <c r="Q19" t="s">
        <v>312</v>
      </c>
      <c r="AJ19" t="s">
        <v>443</v>
      </c>
      <c r="AW19" t="s">
        <v>312</v>
      </c>
      <c r="BG19">
        <v>1958</v>
      </c>
      <c r="BQ19">
        <v>1959</v>
      </c>
      <c r="BR19" t="s">
        <v>444</v>
      </c>
    </row>
    <row r="20" spans="1:104" ht="409.6" x14ac:dyDescent="0.2">
      <c r="A20">
        <v>2975591</v>
      </c>
      <c r="B20">
        <v>1</v>
      </c>
      <c r="C20" t="s">
        <v>445</v>
      </c>
      <c r="D20" t="s">
        <v>446</v>
      </c>
      <c r="F20" t="s">
        <v>447</v>
      </c>
      <c r="G20" t="s">
        <v>448</v>
      </c>
      <c r="H20" s="1">
        <v>40820</v>
      </c>
      <c r="I20" s="2" t="s">
        <v>449</v>
      </c>
      <c r="L20" t="s">
        <v>311</v>
      </c>
      <c r="M20" s="1">
        <v>41386</v>
      </c>
      <c r="N20" t="s">
        <v>318</v>
      </c>
      <c r="O20" t="s">
        <v>450</v>
      </c>
      <c r="Q20" t="s">
        <v>312</v>
      </c>
      <c r="AI20" t="s">
        <v>451</v>
      </c>
      <c r="AJ20" t="s">
        <v>452</v>
      </c>
      <c r="AY20" t="s">
        <v>453</v>
      </c>
      <c r="BG20">
        <v>1969</v>
      </c>
      <c r="BR20" t="s">
        <v>454</v>
      </c>
    </row>
    <row r="21" spans="1:104" ht="409.6" x14ac:dyDescent="0.2">
      <c r="A21">
        <v>111900</v>
      </c>
      <c r="B21">
        <v>1</v>
      </c>
      <c r="C21" t="s">
        <v>455</v>
      </c>
      <c r="D21" t="s">
        <v>456</v>
      </c>
      <c r="E21" t="s">
        <v>457</v>
      </c>
      <c r="F21" t="s">
        <v>327</v>
      </c>
      <c r="G21" t="s">
        <v>458</v>
      </c>
      <c r="H21" s="1">
        <v>37170</v>
      </c>
      <c r="I21" s="2" t="s">
        <v>459</v>
      </c>
      <c r="K21" t="s">
        <v>430</v>
      </c>
      <c r="L21" t="s">
        <v>311</v>
      </c>
      <c r="M21" s="1">
        <v>39216</v>
      </c>
      <c r="N21" t="s">
        <v>318</v>
      </c>
      <c r="O21" t="s">
        <v>460</v>
      </c>
      <c r="Q21" t="s">
        <v>312</v>
      </c>
      <c r="T21" t="s">
        <v>344</v>
      </c>
      <c r="U21">
        <v>94195</v>
      </c>
      <c r="AJ21" t="s">
        <v>430</v>
      </c>
      <c r="AU21" t="s">
        <v>318</v>
      </c>
      <c r="AV21" t="s">
        <v>461</v>
      </c>
      <c r="AY21" t="s">
        <v>462</v>
      </c>
      <c r="AZ21" s="1">
        <v>39290</v>
      </c>
      <c r="BA21" t="s">
        <v>331</v>
      </c>
      <c r="BB21" t="s">
        <v>463</v>
      </c>
      <c r="BC21" t="s">
        <v>318</v>
      </c>
      <c r="BD21" t="s">
        <v>464</v>
      </c>
      <c r="BE21" t="s">
        <v>318</v>
      </c>
      <c r="BF21" t="s">
        <v>465</v>
      </c>
      <c r="BG21">
        <v>1961</v>
      </c>
      <c r="BK21" t="s">
        <v>331</v>
      </c>
      <c r="BL21" t="s">
        <v>466</v>
      </c>
      <c r="BM21" t="s">
        <v>331</v>
      </c>
      <c r="BN21" t="s">
        <v>467</v>
      </c>
      <c r="BR21" t="s">
        <v>468</v>
      </c>
      <c r="BS21" t="s">
        <v>469</v>
      </c>
      <c r="BT21" s="1">
        <v>42348</v>
      </c>
      <c r="BU21" s="1">
        <v>44159</v>
      </c>
      <c r="BV21" t="s">
        <v>331</v>
      </c>
      <c r="BW21" t="s">
        <v>470</v>
      </c>
      <c r="BX21" t="s">
        <v>331</v>
      </c>
      <c r="BY21" t="s">
        <v>471</v>
      </c>
      <c r="BZ21" t="s">
        <v>472</v>
      </c>
    </row>
    <row r="22" spans="1:104" ht="409.6" x14ac:dyDescent="0.2">
      <c r="A22">
        <v>111533</v>
      </c>
      <c r="B22">
        <v>1</v>
      </c>
      <c r="C22" t="s">
        <v>473</v>
      </c>
      <c r="D22" t="s">
        <v>474</v>
      </c>
      <c r="E22" t="s">
        <v>475</v>
      </c>
      <c r="F22" t="s">
        <v>327</v>
      </c>
      <c r="G22" t="s">
        <v>476</v>
      </c>
      <c r="H22" s="1">
        <v>38624</v>
      </c>
      <c r="I22" s="2" t="s">
        <v>477</v>
      </c>
      <c r="K22" t="s">
        <v>478</v>
      </c>
      <c r="L22" t="s">
        <v>311</v>
      </c>
      <c r="M22" s="1">
        <v>40890</v>
      </c>
      <c r="N22" t="s">
        <v>318</v>
      </c>
      <c r="O22" t="s">
        <v>479</v>
      </c>
      <c r="Q22" t="s">
        <v>312</v>
      </c>
      <c r="R22" s="1">
        <v>21127</v>
      </c>
      <c r="Z22" t="s">
        <v>480</v>
      </c>
      <c r="AJ22" t="s">
        <v>478</v>
      </c>
      <c r="AU22" t="s">
        <v>318</v>
      </c>
      <c r="AV22" t="s">
        <v>481</v>
      </c>
      <c r="AY22" t="s">
        <v>482</v>
      </c>
      <c r="AZ22" s="1">
        <v>43586</v>
      </c>
      <c r="BA22" t="s">
        <v>318</v>
      </c>
      <c r="BB22" t="s">
        <v>483</v>
      </c>
      <c r="BJ22" t="s">
        <v>484</v>
      </c>
      <c r="BR22" t="s">
        <v>485</v>
      </c>
    </row>
    <row r="23" spans="1:104" ht="409.6" x14ac:dyDescent="0.2">
      <c r="A23">
        <v>111301</v>
      </c>
      <c r="B23">
        <v>1</v>
      </c>
      <c r="C23" t="s">
        <v>486</v>
      </c>
      <c r="D23" t="s">
        <v>487</v>
      </c>
      <c r="F23" t="s">
        <v>447</v>
      </c>
      <c r="G23" t="s">
        <v>488</v>
      </c>
      <c r="H23" s="1">
        <v>36916</v>
      </c>
      <c r="I23" s="2" t="s">
        <v>489</v>
      </c>
      <c r="J23" s="2" t="s">
        <v>490</v>
      </c>
      <c r="K23" t="s">
        <v>452</v>
      </c>
      <c r="L23" t="s">
        <v>311</v>
      </c>
      <c r="M23" s="1">
        <v>37867</v>
      </c>
      <c r="Q23" t="s">
        <v>312</v>
      </c>
      <c r="T23" t="s">
        <v>344</v>
      </c>
      <c r="AI23" t="s">
        <v>491</v>
      </c>
      <c r="AJ23" t="s">
        <v>452</v>
      </c>
      <c r="AY23" t="s">
        <v>492</v>
      </c>
      <c r="AZ23" s="1">
        <v>39346</v>
      </c>
      <c r="BG23">
        <v>1972</v>
      </c>
      <c r="BR23" t="s">
        <v>493</v>
      </c>
      <c r="BT23" s="1">
        <v>40876</v>
      </c>
      <c r="BZ23" t="s">
        <v>494</v>
      </c>
      <c r="CA23" t="s">
        <v>495</v>
      </c>
    </row>
    <row r="24" spans="1:104" ht="409.6" x14ac:dyDescent="0.2">
      <c r="A24">
        <v>111040</v>
      </c>
      <c r="B24">
        <v>1</v>
      </c>
      <c r="C24" t="s">
        <v>496</v>
      </c>
      <c r="D24" t="s">
        <v>497</v>
      </c>
      <c r="E24" t="s">
        <v>498</v>
      </c>
      <c r="F24" t="s">
        <v>447</v>
      </c>
      <c r="G24" t="s">
        <v>499</v>
      </c>
      <c r="H24" s="1">
        <v>36945</v>
      </c>
      <c r="I24" s="2" t="s">
        <v>500</v>
      </c>
      <c r="J24" t="s">
        <v>501</v>
      </c>
      <c r="K24" t="s">
        <v>452</v>
      </c>
      <c r="L24" t="s">
        <v>311</v>
      </c>
      <c r="M24" s="1">
        <v>37867</v>
      </c>
      <c r="N24" t="s">
        <v>318</v>
      </c>
      <c r="O24" t="s">
        <v>502</v>
      </c>
      <c r="Q24" t="s">
        <v>503</v>
      </c>
      <c r="AI24" t="s">
        <v>504</v>
      </c>
      <c r="AJ24" t="s">
        <v>452</v>
      </c>
      <c r="AU24" t="s">
        <v>318</v>
      </c>
      <c r="AV24" t="s">
        <v>505</v>
      </c>
      <c r="AY24" t="s">
        <v>506</v>
      </c>
      <c r="AZ24" s="1">
        <v>39281</v>
      </c>
      <c r="BG24">
        <v>1968</v>
      </c>
      <c r="BR24" t="s">
        <v>507</v>
      </c>
      <c r="BT24" s="1">
        <v>39346</v>
      </c>
      <c r="BU24" s="1">
        <v>40952</v>
      </c>
      <c r="CA24" t="s">
        <v>508</v>
      </c>
      <c r="CB24" t="s">
        <v>509</v>
      </c>
    </row>
    <row r="25" spans="1:104" ht="409.6" x14ac:dyDescent="0.2">
      <c r="A25">
        <v>111302</v>
      </c>
      <c r="B25">
        <v>1</v>
      </c>
      <c r="C25" t="s">
        <v>510</v>
      </c>
      <c r="D25" t="s">
        <v>511</v>
      </c>
      <c r="E25" t="s">
        <v>512</v>
      </c>
      <c r="F25" t="s">
        <v>447</v>
      </c>
      <c r="G25" t="s">
        <v>513</v>
      </c>
      <c r="H25" s="1">
        <v>36916</v>
      </c>
      <c r="I25" s="2" t="s">
        <v>514</v>
      </c>
      <c r="J25" t="s">
        <v>515</v>
      </c>
      <c r="K25" t="s">
        <v>452</v>
      </c>
      <c r="L25" t="s">
        <v>311</v>
      </c>
      <c r="M25" s="1">
        <v>37867</v>
      </c>
      <c r="Q25" t="s">
        <v>312</v>
      </c>
      <c r="T25" t="s">
        <v>313</v>
      </c>
      <c r="U25" t="s">
        <v>516</v>
      </c>
      <c r="AI25" t="s">
        <v>517</v>
      </c>
      <c r="AJ25" t="s">
        <v>452</v>
      </c>
      <c r="AK25" t="s">
        <v>452</v>
      </c>
      <c r="AU25" t="s">
        <v>318</v>
      </c>
      <c r="AV25" t="s">
        <v>518</v>
      </c>
      <c r="AY25" t="s">
        <v>519</v>
      </c>
      <c r="AZ25" s="1">
        <v>38923</v>
      </c>
      <c r="BA25" t="s">
        <v>318</v>
      </c>
      <c r="BB25" t="s">
        <v>520</v>
      </c>
      <c r="BC25" t="s">
        <v>318</v>
      </c>
      <c r="BD25" t="s">
        <v>521</v>
      </c>
      <c r="BE25" t="s">
        <v>318</v>
      </c>
      <c r="BF25" t="s">
        <v>522</v>
      </c>
      <c r="BG25">
        <v>1964</v>
      </c>
      <c r="BR25" t="s">
        <v>523</v>
      </c>
      <c r="BT25" s="1">
        <v>39195</v>
      </c>
      <c r="BU25" s="1">
        <v>39281</v>
      </c>
      <c r="CA25" t="s">
        <v>524</v>
      </c>
      <c r="CC25" t="s">
        <v>525</v>
      </c>
      <c r="CD25" s="1">
        <v>39346</v>
      </c>
      <c r="CE25" s="1">
        <v>40876</v>
      </c>
      <c r="CF25" s="1">
        <v>41134</v>
      </c>
      <c r="CG25" t="s">
        <v>526</v>
      </c>
      <c r="CH25" t="s">
        <v>517</v>
      </c>
      <c r="CI25" t="s">
        <v>452</v>
      </c>
    </row>
    <row r="26" spans="1:104" ht="409.6" x14ac:dyDescent="0.2">
      <c r="A26">
        <v>110962</v>
      </c>
      <c r="B26">
        <v>1</v>
      </c>
      <c r="C26" t="s">
        <v>527</v>
      </c>
      <c r="D26" t="s">
        <v>528</v>
      </c>
      <c r="F26" t="s">
        <v>447</v>
      </c>
      <c r="G26" t="s">
        <v>529</v>
      </c>
      <c r="H26" s="1">
        <v>36945</v>
      </c>
      <c r="I26" s="2" t="s">
        <v>530</v>
      </c>
      <c r="J26" t="s">
        <v>531</v>
      </c>
      <c r="K26" t="s">
        <v>452</v>
      </c>
      <c r="L26" t="s">
        <v>311</v>
      </c>
      <c r="M26" s="1">
        <v>37867</v>
      </c>
      <c r="N26" t="s">
        <v>318</v>
      </c>
      <c r="O26" t="s">
        <v>532</v>
      </c>
      <c r="Q26" t="s">
        <v>312</v>
      </c>
      <c r="AI26" t="s">
        <v>533</v>
      </c>
      <c r="AJ26" t="s">
        <v>452</v>
      </c>
      <c r="AT26" s="2" t="s">
        <v>534</v>
      </c>
      <c r="AY26" t="s">
        <v>535</v>
      </c>
      <c r="AZ26" s="1">
        <v>39346</v>
      </c>
      <c r="BG26">
        <v>1954</v>
      </c>
      <c r="BR26" t="s">
        <v>536</v>
      </c>
      <c r="BT26" s="1">
        <v>41047</v>
      </c>
      <c r="BU26" s="1">
        <v>41639</v>
      </c>
      <c r="CA26" t="s">
        <v>525</v>
      </c>
      <c r="CJ26" t="s">
        <v>509</v>
      </c>
    </row>
    <row r="27" spans="1:104" x14ac:dyDescent="0.2">
      <c r="A27">
        <v>111449</v>
      </c>
      <c r="B27">
        <v>1</v>
      </c>
      <c r="C27" t="s">
        <v>537</v>
      </c>
      <c r="D27" t="s">
        <v>538</v>
      </c>
      <c r="F27" t="s">
        <v>327</v>
      </c>
      <c r="G27" t="s">
        <v>539</v>
      </c>
      <c r="H27" s="1">
        <v>37249</v>
      </c>
      <c r="I27" s="2" t="s">
        <v>540</v>
      </c>
      <c r="K27" t="s">
        <v>541</v>
      </c>
      <c r="L27" t="s">
        <v>311</v>
      </c>
      <c r="M27" s="1">
        <v>43586</v>
      </c>
      <c r="N27" t="s">
        <v>318</v>
      </c>
      <c r="O27" t="s">
        <v>542</v>
      </c>
      <c r="Q27" t="s">
        <v>312</v>
      </c>
      <c r="R27" s="1">
        <v>14350</v>
      </c>
      <c r="AU27" t="s">
        <v>318</v>
      </c>
      <c r="AV27" t="s">
        <v>543</v>
      </c>
      <c r="AW27" t="s">
        <v>312</v>
      </c>
      <c r="AZ27" s="1">
        <v>44959</v>
      </c>
      <c r="BA27" t="s">
        <v>318</v>
      </c>
      <c r="BB27" t="s">
        <v>544</v>
      </c>
      <c r="BQ27">
        <v>1938</v>
      </c>
    </row>
    <row r="28" spans="1:104" ht="409.6" x14ac:dyDescent="0.2">
      <c r="A28">
        <v>690726</v>
      </c>
      <c r="B28">
        <v>1</v>
      </c>
      <c r="C28" t="s">
        <v>545</v>
      </c>
      <c r="D28" t="s">
        <v>546</v>
      </c>
      <c r="E28" t="s">
        <v>496</v>
      </c>
      <c r="F28" t="s">
        <v>447</v>
      </c>
      <c r="G28" t="s">
        <v>547</v>
      </c>
      <c r="H28" s="1">
        <v>36916</v>
      </c>
      <c r="I28" s="2" t="s">
        <v>548</v>
      </c>
      <c r="J28" s="2" t="s">
        <v>549</v>
      </c>
      <c r="K28" t="s">
        <v>452</v>
      </c>
      <c r="L28" t="s">
        <v>311</v>
      </c>
      <c r="M28" s="1">
        <v>37867</v>
      </c>
      <c r="N28" t="s">
        <v>318</v>
      </c>
      <c r="O28" t="s">
        <v>550</v>
      </c>
      <c r="P28" t="s">
        <v>452</v>
      </c>
      <c r="Q28" t="s">
        <v>312</v>
      </c>
      <c r="T28" t="s">
        <v>313</v>
      </c>
      <c r="U28" t="s">
        <v>551</v>
      </c>
      <c r="AI28" t="s">
        <v>552</v>
      </c>
      <c r="AJ28" t="s">
        <v>452</v>
      </c>
      <c r="AK28" t="s">
        <v>452</v>
      </c>
      <c r="AM28" t="s">
        <v>344</v>
      </c>
      <c r="AN28">
        <v>55130</v>
      </c>
      <c r="AO28" t="s">
        <v>452</v>
      </c>
      <c r="AP28" t="s">
        <v>553</v>
      </c>
      <c r="AW28" t="s">
        <v>312</v>
      </c>
      <c r="AY28" t="s">
        <v>554</v>
      </c>
      <c r="AZ28" s="1">
        <v>39281</v>
      </c>
      <c r="BG28">
        <v>1970</v>
      </c>
      <c r="BQ28">
        <v>1967</v>
      </c>
      <c r="BR28" t="s">
        <v>555</v>
      </c>
      <c r="BT28" s="1">
        <v>39346</v>
      </c>
      <c r="BU28" s="1">
        <v>40876</v>
      </c>
      <c r="BZ28" t="s">
        <v>313</v>
      </c>
      <c r="CA28" t="s">
        <v>525</v>
      </c>
      <c r="CD28" s="1">
        <v>41639</v>
      </c>
      <c r="CK28" t="s">
        <v>556</v>
      </c>
      <c r="CL28" t="s">
        <v>557</v>
      </c>
      <c r="CM28" s="1">
        <v>36051</v>
      </c>
      <c r="CN28" t="s">
        <v>558</v>
      </c>
    </row>
    <row r="29" spans="1:104" ht="409.6" x14ac:dyDescent="0.2">
      <c r="A29">
        <v>2989674</v>
      </c>
      <c r="B29">
        <v>1</v>
      </c>
      <c r="C29" t="s">
        <v>559</v>
      </c>
      <c r="D29" t="s">
        <v>560</v>
      </c>
      <c r="F29" t="s">
        <v>447</v>
      </c>
      <c r="G29" t="s">
        <v>561</v>
      </c>
      <c r="H29" s="1">
        <v>41089</v>
      </c>
      <c r="I29" s="2" t="s">
        <v>562</v>
      </c>
      <c r="L29" t="s">
        <v>311</v>
      </c>
      <c r="P29" t="s">
        <v>541</v>
      </c>
      <c r="Q29" t="s">
        <v>312</v>
      </c>
      <c r="T29" t="s">
        <v>313</v>
      </c>
      <c r="U29" t="s">
        <v>563</v>
      </c>
      <c r="AA29" t="s">
        <v>564</v>
      </c>
      <c r="AB29" t="s">
        <v>541</v>
      </c>
      <c r="AD29" t="s">
        <v>564</v>
      </c>
      <c r="AE29" t="s">
        <v>541</v>
      </c>
      <c r="AG29" t="s">
        <v>452</v>
      </c>
      <c r="AI29" t="s">
        <v>565</v>
      </c>
      <c r="AJ29" t="s">
        <v>452</v>
      </c>
      <c r="AL29" t="s">
        <v>566</v>
      </c>
      <c r="AM29" t="s">
        <v>344</v>
      </c>
      <c r="AN29">
        <v>5420250161699</v>
      </c>
      <c r="AQ29" t="s">
        <v>344</v>
      </c>
      <c r="AR29">
        <v>585629</v>
      </c>
      <c r="AY29" t="s">
        <v>567</v>
      </c>
      <c r="BA29" t="s">
        <v>318</v>
      </c>
      <c r="BB29" t="s">
        <v>568</v>
      </c>
      <c r="BC29" t="s">
        <v>318</v>
      </c>
      <c r="BD29" t="s">
        <v>569</v>
      </c>
      <c r="BE29" t="s">
        <v>318</v>
      </c>
      <c r="BF29" t="s">
        <v>570</v>
      </c>
      <c r="BG29">
        <v>1964</v>
      </c>
      <c r="BK29" t="s">
        <v>318</v>
      </c>
      <c r="BL29" t="s">
        <v>571</v>
      </c>
      <c r="BO29" t="s">
        <v>541</v>
      </c>
      <c r="BP29" t="s">
        <v>541</v>
      </c>
      <c r="BR29" t="s">
        <v>572</v>
      </c>
      <c r="CA29" t="s">
        <v>573</v>
      </c>
      <c r="CG29" t="s">
        <v>574</v>
      </c>
      <c r="CH29" t="s">
        <v>564</v>
      </c>
      <c r="CI29" t="s">
        <v>541</v>
      </c>
      <c r="CK29" t="s">
        <v>575</v>
      </c>
      <c r="CL29" t="s">
        <v>576</v>
      </c>
      <c r="CO29" t="s">
        <v>564</v>
      </c>
      <c r="CP29" t="s">
        <v>577</v>
      </c>
      <c r="CQ29" t="s">
        <v>578</v>
      </c>
      <c r="CR29" t="s">
        <v>579</v>
      </c>
      <c r="CS29" t="s">
        <v>580</v>
      </c>
      <c r="CT29" t="s">
        <v>581</v>
      </c>
      <c r="CU29" t="s">
        <v>491</v>
      </c>
      <c r="CV29" t="s">
        <v>582</v>
      </c>
      <c r="CW29" t="s">
        <v>565</v>
      </c>
      <c r="CX29" t="s">
        <v>452</v>
      </c>
      <c r="CY29" t="s">
        <v>452</v>
      </c>
    </row>
    <row r="30" spans="1:104" ht="409.6" x14ac:dyDescent="0.2">
      <c r="A30">
        <v>111514</v>
      </c>
      <c r="B30">
        <v>1</v>
      </c>
      <c r="C30" t="s">
        <v>583</v>
      </c>
      <c r="F30" t="s">
        <v>327</v>
      </c>
      <c r="G30" t="s">
        <v>584</v>
      </c>
      <c r="H30" s="1">
        <v>37181</v>
      </c>
      <c r="I30" s="2" t="s">
        <v>585</v>
      </c>
      <c r="L30" t="s">
        <v>311</v>
      </c>
      <c r="M30" s="1">
        <v>41451</v>
      </c>
      <c r="N30" t="s">
        <v>318</v>
      </c>
      <c r="O30" t="s">
        <v>586</v>
      </c>
      <c r="AU30" t="s">
        <v>331</v>
      </c>
      <c r="AV30" t="s">
        <v>587</v>
      </c>
      <c r="AY30" t="s">
        <v>588</v>
      </c>
      <c r="AZ30" s="1">
        <v>43586</v>
      </c>
      <c r="BA30" t="s">
        <v>331</v>
      </c>
      <c r="BB30" t="s">
        <v>589</v>
      </c>
      <c r="CA30" t="s">
        <v>573</v>
      </c>
      <c r="CZ30" t="s">
        <v>590</v>
      </c>
    </row>
    <row r="31" spans="1:104" ht="404" x14ac:dyDescent="0.2">
      <c r="A31">
        <v>111239</v>
      </c>
      <c r="B31">
        <v>1</v>
      </c>
      <c r="C31" t="s">
        <v>591</v>
      </c>
      <c r="D31" t="s">
        <v>592</v>
      </c>
      <c r="E31" t="s">
        <v>593</v>
      </c>
      <c r="F31" t="s">
        <v>447</v>
      </c>
      <c r="G31" t="s">
        <v>594</v>
      </c>
      <c r="H31" s="1">
        <v>36916</v>
      </c>
      <c r="I31" s="2" t="s">
        <v>595</v>
      </c>
      <c r="J31" s="2" t="s">
        <v>596</v>
      </c>
      <c r="K31" t="s">
        <v>452</v>
      </c>
      <c r="L31" t="s">
        <v>311</v>
      </c>
      <c r="M31" s="1">
        <v>37867</v>
      </c>
      <c r="N31" t="s">
        <v>318</v>
      </c>
      <c r="O31" t="s">
        <v>597</v>
      </c>
      <c r="P31" t="s">
        <v>452</v>
      </c>
      <c r="Q31" t="s">
        <v>312</v>
      </c>
      <c r="T31" t="s">
        <v>313</v>
      </c>
      <c r="U31" t="s">
        <v>598</v>
      </c>
      <c r="AA31" t="s">
        <v>599</v>
      </c>
      <c r="AI31" t="s">
        <v>600</v>
      </c>
      <c r="AJ31" t="s">
        <v>452</v>
      </c>
      <c r="AY31" t="s">
        <v>601</v>
      </c>
      <c r="AZ31" s="1">
        <v>38923</v>
      </c>
      <c r="BG31">
        <v>1971</v>
      </c>
      <c r="BO31" t="s">
        <v>452</v>
      </c>
      <c r="BR31" t="s">
        <v>602</v>
      </c>
      <c r="BT31" s="1">
        <v>39346</v>
      </c>
      <c r="BU31" s="1">
        <v>40876</v>
      </c>
      <c r="CA31" t="s">
        <v>525</v>
      </c>
      <c r="CC31" t="s">
        <v>508</v>
      </c>
      <c r="CD31" s="1">
        <v>41047</v>
      </c>
      <c r="CJ31" t="s">
        <v>509</v>
      </c>
      <c r="CK31" t="s">
        <v>603</v>
      </c>
      <c r="CO31" t="s">
        <v>599</v>
      </c>
      <c r="CP31" t="s">
        <v>604</v>
      </c>
      <c r="CQ31" t="s">
        <v>605</v>
      </c>
    </row>
    <row r="32" spans="1:104" ht="409.6" x14ac:dyDescent="0.2">
      <c r="A32">
        <v>110964</v>
      </c>
      <c r="B32">
        <v>1</v>
      </c>
      <c r="C32" t="s">
        <v>606</v>
      </c>
      <c r="D32" t="s">
        <v>607</v>
      </c>
      <c r="E32" t="s">
        <v>608</v>
      </c>
      <c r="F32" t="s">
        <v>447</v>
      </c>
      <c r="G32" t="s">
        <v>609</v>
      </c>
      <c r="H32" s="1">
        <v>36945</v>
      </c>
      <c r="I32" s="2" t="s">
        <v>610</v>
      </c>
      <c r="J32" t="s">
        <v>611</v>
      </c>
      <c r="K32" t="s">
        <v>452</v>
      </c>
      <c r="L32" t="s">
        <v>311</v>
      </c>
      <c r="M32" s="1">
        <v>37867</v>
      </c>
      <c r="Q32" t="s">
        <v>503</v>
      </c>
      <c r="AI32" t="s">
        <v>517</v>
      </c>
      <c r="AJ32" t="s">
        <v>452</v>
      </c>
      <c r="AY32" t="s">
        <v>612</v>
      </c>
      <c r="AZ32" s="1">
        <v>39346</v>
      </c>
      <c r="BG32">
        <v>1963</v>
      </c>
      <c r="BT32" s="1">
        <v>39724</v>
      </c>
      <c r="BU32" s="1">
        <v>40876</v>
      </c>
      <c r="CA32" t="s">
        <v>525</v>
      </c>
      <c r="CD32" s="1">
        <v>41134</v>
      </c>
      <c r="CH32" t="s">
        <v>613</v>
      </c>
      <c r="CI32" t="s">
        <v>452</v>
      </c>
      <c r="CV32" t="s">
        <v>614</v>
      </c>
      <c r="CW32" t="s">
        <v>615</v>
      </c>
      <c r="CX32" t="s">
        <v>452</v>
      </c>
    </row>
    <row r="33" spans="1:127" ht="409.6" x14ac:dyDescent="0.2">
      <c r="A33">
        <v>111119</v>
      </c>
      <c r="B33">
        <v>1</v>
      </c>
      <c r="C33" t="s">
        <v>616</v>
      </c>
      <c r="D33" t="s">
        <v>617</v>
      </c>
      <c r="E33" t="s">
        <v>618</v>
      </c>
      <c r="F33" t="s">
        <v>447</v>
      </c>
      <c r="G33" t="s">
        <v>619</v>
      </c>
      <c r="H33" s="1">
        <v>36945</v>
      </c>
      <c r="I33" s="2" t="s">
        <v>620</v>
      </c>
      <c r="J33" s="2" t="s">
        <v>621</v>
      </c>
      <c r="K33" t="s">
        <v>452</v>
      </c>
      <c r="L33" t="s">
        <v>311</v>
      </c>
      <c r="M33" s="1">
        <v>37867</v>
      </c>
      <c r="N33" t="s">
        <v>318</v>
      </c>
      <c r="O33" t="s">
        <v>622</v>
      </c>
      <c r="Q33" t="s">
        <v>503</v>
      </c>
      <c r="AI33" t="s">
        <v>517</v>
      </c>
      <c r="AJ33" t="s">
        <v>452</v>
      </c>
      <c r="AT33" s="2" t="s">
        <v>623</v>
      </c>
      <c r="AU33" t="s">
        <v>318</v>
      </c>
      <c r="AV33" t="s">
        <v>624</v>
      </c>
      <c r="AY33" t="s">
        <v>625</v>
      </c>
      <c r="AZ33" s="1">
        <v>39281</v>
      </c>
      <c r="BA33" t="s">
        <v>318</v>
      </c>
      <c r="BB33" t="s">
        <v>626</v>
      </c>
      <c r="BG33">
        <v>1967</v>
      </c>
      <c r="BR33" t="s">
        <v>627</v>
      </c>
      <c r="BT33" s="1">
        <v>39346</v>
      </c>
      <c r="BU33" s="1">
        <v>39352</v>
      </c>
      <c r="CA33" t="s">
        <v>525</v>
      </c>
      <c r="CD33" s="1">
        <v>40876</v>
      </c>
      <c r="CE33" s="1">
        <v>41134</v>
      </c>
      <c r="CZ33" t="s">
        <v>509</v>
      </c>
    </row>
    <row r="34" spans="1:127" ht="409.6" x14ac:dyDescent="0.2">
      <c r="A34">
        <v>2972739</v>
      </c>
      <c r="B34">
        <v>1</v>
      </c>
      <c r="C34" t="s">
        <v>423</v>
      </c>
      <c r="D34" t="s">
        <v>628</v>
      </c>
      <c r="E34" t="s">
        <v>629</v>
      </c>
      <c r="F34" t="s">
        <v>327</v>
      </c>
      <c r="G34" t="s">
        <v>630</v>
      </c>
      <c r="H34" s="1">
        <v>40767</v>
      </c>
      <c r="I34" s="2" t="s">
        <v>631</v>
      </c>
      <c r="K34" t="s">
        <v>632</v>
      </c>
      <c r="L34" t="s">
        <v>311</v>
      </c>
      <c r="M34" s="1">
        <v>44159</v>
      </c>
      <c r="N34" t="s">
        <v>318</v>
      </c>
      <c r="O34" t="s">
        <v>633</v>
      </c>
      <c r="P34" t="s">
        <v>632</v>
      </c>
      <c r="Q34" t="s">
        <v>312</v>
      </c>
      <c r="R34" s="1">
        <v>30830</v>
      </c>
      <c r="T34" t="s">
        <v>344</v>
      </c>
      <c r="U34">
        <v>3219222002.2181501</v>
      </c>
      <c r="AA34" t="s">
        <v>634</v>
      </c>
      <c r="AB34" t="s">
        <v>632</v>
      </c>
      <c r="AI34" t="s">
        <v>635</v>
      </c>
      <c r="AJ34" t="s">
        <v>632</v>
      </c>
      <c r="AM34" t="s">
        <v>344</v>
      </c>
      <c r="AN34">
        <v>2181558</v>
      </c>
      <c r="AU34" t="s">
        <v>318</v>
      </c>
      <c r="AV34" t="s">
        <v>636</v>
      </c>
      <c r="AW34" t="s">
        <v>312</v>
      </c>
      <c r="AX34" s="1">
        <v>29192</v>
      </c>
      <c r="BA34" t="s">
        <v>318</v>
      </c>
      <c r="BB34" t="s">
        <v>637</v>
      </c>
      <c r="BC34" t="s">
        <v>318</v>
      </c>
      <c r="BD34" t="s">
        <v>638</v>
      </c>
      <c r="BE34" t="s">
        <v>318</v>
      </c>
      <c r="BF34" t="s">
        <v>639</v>
      </c>
      <c r="BK34" t="s">
        <v>318</v>
      </c>
      <c r="BL34" t="s">
        <v>640</v>
      </c>
      <c r="BM34" t="s">
        <v>331</v>
      </c>
      <c r="BN34" t="s">
        <v>641</v>
      </c>
      <c r="BR34" t="s">
        <v>642</v>
      </c>
      <c r="BV34" t="s">
        <v>331</v>
      </c>
      <c r="BW34" t="s">
        <v>643</v>
      </c>
      <c r="BZ34" t="s">
        <v>644</v>
      </c>
      <c r="CK34" t="s">
        <v>645</v>
      </c>
      <c r="CL34" t="s">
        <v>646</v>
      </c>
      <c r="CP34" t="s">
        <v>647</v>
      </c>
      <c r="CQ34" t="s">
        <v>648</v>
      </c>
      <c r="DA34" s="1">
        <v>29441</v>
      </c>
      <c r="DB34" t="s">
        <v>649</v>
      </c>
      <c r="DE34" t="s">
        <v>312</v>
      </c>
      <c r="DF34" t="s">
        <v>650</v>
      </c>
      <c r="DG34" s="1">
        <v>28917</v>
      </c>
      <c r="DH34" t="s">
        <v>651</v>
      </c>
    </row>
    <row r="35" spans="1:127" x14ac:dyDescent="0.2">
      <c r="A35">
        <v>2786469</v>
      </c>
      <c r="B35">
        <v>1</v>
      </c>
      <c r="C35" t="s">
        <v>652</v>
      </c>
      <c r="D35" t="s">
        <v>653</v>
      </c>
      <c r="E35" t="s">
        <v>654</v>
      </c>
      <c r="F35" t="s">
        <v>327</v>
      </c>
      <c r="G35" t="s">
        <v>655</v>
      </c>
      <c r="H35" s="1">
        <v>39241</v>
      </c>
      <c r="I35" t="s">
        <v>656</v>
      </c>
      <c r="K35" t="s">
        <v>657</v>
      </c>
      <c r="L35" t="s">
        <v>311</v>
      </c>
      <c r="M35" s="1">
        <v>40890</v>
      </c>
      <c r="N35" t="s">
        <v>331</v>
      </c>
      <c r="O35" t="s">
        <v>658</v>
      </c>
      <c r="P35" t="s">
        <v>657</v>
      </c>
      <c r="Q35" t="s">
        <v>312</v>
      </c>
      <c r="T35" t="s">
        <v>313</v>
      </c>
      <c r="U35" t="s">
        <v>659</v>
      </c>
      <c r="AJ35" t="s">
        <v>657</v>
      </c>
      <c r="AK35" t="s">
        <v>657</v>
      </c>
      <c r="AU35" t="s">
        <v>318</v>
      </c>
      <c r="AV35" t="s">
        <v>660</v>
      </c>
      <c r="AZ35" s="1">
        <v>43586</v>
      </c>
      <c r="BA35" t="s">
        <v>318</v>
      </c>
      <c r="BB35" t="s">
        <v>661</v>
      </c>
      <c r="BG35">
        <v>1969</v>
      </c>
      <c r="BJ35" t="s">
        <v>662</v>
      </c>
      <c r="BR35" t="s">
        <v>663</v>
      </c>
      <c r="BZ35" t="s">
        <v>313</v>
      </c>
      <c r="CK35" t="s">
        <v>664</v>
      </c>
      <c r="CL35" t="s">
        <v>663</v>
      </c>
    </row>
    <row r="36" spans="1:127" ht="409.6" x14ac:dyDescent="0.2">
      <c r="A36">
        <v>110896</v>
      </c>
      <c r="B36">
        <v>1</v>
      </c>
      <c r="C36" t="s">
        <v>665</v>
      </c>
      <c r="D36" t="s">
        <v>666</v>
      </c>
      <c r="E36" t="s">
        <v>667</v>
      </c>
      <c r="F36" t="s">
        <v>447</v>
      </c>
      <c r="G36" t="s">
        <v>668</v>
      </c>
      <c r="H36" s="1">
        <v>36945</v>
      </c>
      <c r="I36" s="2" t="s">
        <v>669</v>
      </c>
      <c r="J36" t="s">
        <v>670</v>
      </c>
      <c r="K36" t="s">
        <v>452</v>
      </c>
      <c r="L36" t="s">
        <v>311</v>
      </c>
      <c r="M36" s="1">
        <v>37867</v>
      </c>
      <c r="N36" t="s">
        <v>318</v>
      </c>
      <c r="O36" t="s">
        <v>671</v>
      </c>
      <c r="Q36" t="s">
        <v>312</v>
      </c>
      <c r="T36" t="s">
        <v>344</v>
      </c>
      <c r="U36">
        <v>2132370</v>
      </c>
      <c r="AI36" t="s">
        <v>599</v>
      </c>
      <c r="AJ36" t="s">
        <v>452</v>
      </c>
      <c r="AM36" t="s">
        <v>344</v>
      </c>
      <c r="AN36">
        <v>812673</v>
      </c>
      <c r="AU36" t="s">
        <v>318</v>
      </c>
      <c r="AV36" t="s">
        <v>672</v>
      </c>
      <c r="AY36" t="s">
        <v>673</v>
      </c>
      <c r="AZ36" s="1">
        <v>39346</v>
      </c>
      <c r="BA36" t="s">
        <v>318</v>
      </c>
      <c r="BB36" t="s">
        <v>674</v>
      </c>
      <c r="BC36" t="s">
        <v>331</v>
      </c>
      <c r="BD36" t="s">
        <v>675</v>
      </c>
      <c r="BG36">
        <v>1969</v>
      </c>
      <c r="BR36" t="s">
        <v>676</v>
      </c>
      <c r="BT36" s="1">
        <v>40280</v>
      </c>
      <c r="BU36" s="1">
        <v>40876</v>
      </c>
      <c r="BZ36" t="s">
        <v>677</v>
      </c>
      <c r="CA36" t="s">
        <v>508</v>
      </c>
      <c r="CC36" t="s">
        <v>525</v>
      </c>
      <c r="CD36" s="1">
        <v>41047</v>
      </c>
      <c r="DH36" t="s">
        <v>677</v>
      </c>
    </row>
    <row r="37" spans="1:127" ht="409.6" x14ac:dyDescent="0.2">
      <c r="A37">
        <v>2913551</v>
      </c>
      <c r="B37">
        <v>1</v>
      </c>
      <c r="C37" t="s">
        <v>678</v>
      </c>
      <c r="D37" t="s">
        <v>679</v>
      </c>
      <c r="F37" t="s">
        <v>447</v>
      </c>
      <c r="G37" t="s">
        <v>680</v>
      </c>
      <c r="H37" s="1">
        <v>40379</v>
      </c>
      <c r="I37" s="2" t="s">
        <v>681</v>
      </c>
      <c r="J37" t="s">
        <v>682</v>
      </c>
      <c r="K37" t="s">
        <v>452</v>
      </c>
      <c r="L37" t="s">
        <v>311</v>
      </c>
      <c r="M37" s="1">
        <v>40876</v>
      </c>
      <c r="N37" t="s">
        <v>331</v>
      </c>
      <c r="O37" t="s">
        <v>683</v>
      </c>
      <c r="P37" t="s">
        <v>541</v>
      </c>
      <c r="Q37" t="s">
        <v>503</v>
      </c>
      <c r="AI37" t="s">
        <v>451</v>
      </c>
      <c r="AJ37" t="s">
        <v>452</v>
      </c>
      <c r="AY37" t="s">
        <v>684</v>
      </c>
      <c r="BG37">
        <v>1972</v>
      </c>
      <c r="CL37" t="s">
        <v>685</v>
      </c>
    </row>
    <row r="38" spans="1:127" ht="409.6" x14ac:dyDescent="0.2">
      <c r="A38">
        <v>2983651</v>
      </c>
      <c r="B38">
        <v>1</v>
      </c>
      <c r="C38" t="s">
        <v>686</v>
      </c>
      <c r="F38" t="s">
        <v>327</v>
      </c>
      <c r="G38" t="s">
        <v>687</v>
      </c>
      <c r="H38" s="1">
        <v>40982</v>
      </c>
      <c r="I38" s="2" t="s">
        <v>688</v>
      </c>
      <c r="K38" t="s">
        <v>541</v>
      </c>
      <c r="L38" t="s">
        <v>311</v>
      </c>
      <c r="M38" s="1">
        <v>43586</v>
      </c>
      <c r="N38" t="s">
        <v>318</v>
      </c>
      <c r="O38" t="s">
        <v>689</v>
      </c>
      <c r="P38" t="s">
        <v>541</v>
      </c>
      <c r="Q38" t="s">
        <v>312</v>
      </c>
      <c r="R38" s="1">
        <v>24018</v>
      </c>
      <c r="T38" t="s">
        <v>313</v>
      </c>
      <c r="U38" t="s">
        <v>690</v>
      </c>
      <c r="AJ38" t="s">
        <v>541</v>
      </c>
      <c r="AK38" t="s">
        <v>541</v>
      </c>
      <c r="AL38" t="s">
        <v>691</v>
      </c>
      <c r="AM38" t="s">
        <v>344</v>
      </c>
      <c r="AN38" t="s">
        <v>692</v>
      </c>
      <c r="AO38" t="s">
        <v>541</v>
      </c>
      <c r="AU38" t="s">
        <v>318</v>
      </c>
      <c r="AV38" t="s">
        <v>693</v>
      </c>
      <c r="AY38" t="s">
        <v>694</v>
      </c>
      <c r="BA38" t="s">
        <v>318</v>
      </c>
      <c r="BB38" t="s">
        <v>695</v>
      </c>
      <c r="BC38" t="s">
        <v>331</v>
      </c>
      <c r="BD38" t="s">
        <v>696</v>
      </c>
      <c r="BR38" t="s">
        <v>697</v>
      </c>
      <c r="CB38" t="s">
        <v>698</v>
      </c>
      <c r="CL38" t="s">
        <v>685</v>
      </c>
      <c r="CM38" s="1">
        <v>39699</v>
      </c>
    </row>
    <row r="39" spans="1:127" ht="409.6" x14ac:dyDescent="0.2">
      <c r="A39">
        <v>6908487</v>
      </c>
      <c r="B39">
        <v>1</v>
      </c>
      <c r="C39" t="s">
        <v>699</v>
      </c>
      <c r="D39" t="s">
        <v>700</v>
      </c>
      <c r="E39" t="s">
        <v>701</v>
      </c>
      <c r="F39" t="s">
        <v>327</v>
      </c>
      <c r="G39" t="s">
        <v>702</v>
      </c>
      <c r="H39" s="1">
        <v>42279</v>
      </c>
      <c r="I39" s="2" t="s">
        <v>703</v>
      </c>
      <c r="K39" t="s">
        <v>704</v>
      </c>
      <c r="L39" t="s">
        <v>311</v>
      </c>
      <c r="M39" s="1">
        <v>44159</v>
      </c>
      <c r="N39" t="s">
        <v>331</v>
      </c>
      <c r="O39" t="s">
        <v>705</v>
      </c>
      <c r="P39" t="s">
        <v>706</v>
      </c>
      <c r="Q39" t="s">
        <v>312</v>
      </c>
      <c r="R39" s="1">
        <v>27357</v>
      </c>
      <c r="T39" t="s">
        <v>313</v>
      </c>
      <c r="U39" t="s">
        <v>707</v>
      </c>
      <c r="Z39" t="s">
        <v>708</v>
      </c>
      <c r="AB39" t="s">
        <v>408</v>
      </c>
      <c r="AC39" t="s">
        <v>709</v>
      </c>
      <c r="AI39" t="s">
        <v>710</v>
      </c>
      <c r="AJ39" t="s">
        <v>704</v>
      </c>
      <c r="AL39" t="s">
        <v>711</v>
      </c>
      <c r="AM39" t="s">
        <v>344</v>
      </c>
      <c r="AN39">
        <v>8200203535</v>
      </c>
      <c r="AO39" t="s">
        <v>704</v>
      </c>
      <c r="AU39" t="s">
        <v>331</v>
      </c>
      <c r="AV39" t="s">
        <v>712</v>
      </c>
      <c r="AY39" t="s">
        <v>713</v>
      </c>
      <c r="BR39" t="s">
        <v>714</v>
      </c>
      <c r="CB39" t="s">
        <v>715</v>
      </c>
      <c r="CJ39" t="s">
        <v>716</v>
      </c>
      <c r="DH39" t="s">
        <v>717</v>
      </c>
    </row>
    <row r="40" spans="1:127" x14ac:dyDescent="0.2">
      <c r="A40">
        <v>111451</v>
      </c>
      <c r="B40">
        <v>1</v>
      </c>
      <c r="C40" t="s">
        <v>718</v>
      </c>
      <c r="D40" t="s">
        <v>719</v>
      </c>
      <c r="E40" t="s">
        <v>720</v>
      </c>
      <c r="F40" t="s">
        <v>327</v>
      </c>
      <c r="G40" t="s">
        <v>721</v>
      </c>
      <c r="H40" s="1">
        <v>37649</v>
      </c>
      <c r="I40" t="s">
        <v>722</v>
      </c>
      <c r="K40" t="s">
        <v>632</v>
      </c>
      <c r="L40" t="s">
        <v>311</v>
      </c>
      <c r="M40" s="1">
        <v>38317</v>
      </c>
      <c r="N40" t="s">
        <v>318</v>
      </c>
      <c r="O40" t="s">
        <v>723</v>
      </c>
      <c r="P40" t="s">
        <v>632</v>
      </c>
      <c r="Q40" t="s">
        <v>312</v>
      </c>
      <c r="R40" s="1">
        <v>21049</v>
      </c>
      <c r="T40" t="s">
        <v>344</v>
      </c>
      <c r="U40">
        <v>3603251708570000</v>
      </c>
      <c r="AJ40" t="s">
        <v>632</v>
      </c>
      <c r="AU40" t="s">
        <v>318</v>
      </c>
      <c r="AV40" t="s">
        <v>724</v>
      </c>
      <c r="AZ40" s="1">
        <v>40679</v>
      </c>
      <c r="BA40" t="s">
        <v>318</v>
      </c>
      <c r="BB40" t="s">
        <v>725</v>
      </c>
      <c r="BC40" t="s">
        <v>318</v>
      </c>
      <c r="BD40" t="s">
        <v>726</v>
      </c>
      <c r="BE40" t="s">
        <v>318</v>
      </c>
      <c r="BF40" t="s">
        <v>727</v>
      </c>
      <c r="BK40" t="s">
        <v>318</v>
      </c>
      <c r="BL40" t="s">
        <v>728</v>
      </c>
      <c r="BR40" t="s">
        <v>729</v>
      </c>
      <c r="BT40" s="1">
        <v>40704</v>
      </c>
      <c r="BU40" s="1">
        <v>43805</v>
      </c>
      <c r="CG40" t="s">
        <v>730</v>
      </c>
      <c r="CH40" t="s">
        <v>642</v>
      </c>
      <c r="CI40" t="s">
        <v>632</v>
      </c>
      <c r="CK40" t="s">
        <v>731</v>
      </c>
      <c r="CL40" t="s">
        <v>732</v>
      </c>
      <c r="CV40" t="s">
        <v>729</v>
      </c>
      <c r="CX40" t="s">
        <v>632</v>
      </c>
    </row>
    <row r="41" spans="1:127" x14ac:dyDescent="0.2">
      <c r="A41">
        <v>6908701</v>
      </c>
      <c r="B41">
        <v>1</v>
      </c>
      <c r="C41" t="s">
        <v>733</v>
      </c>
      <c r="D41" t="s">
        <v>734</v>
      </c>
      <c r="E41" t="s">
        <v>735</v>
      </c>
      <c r="F41" t="s">
        <v>327</v>
      </c>
      <c r="G41" t="s">
        <v>736</v>
      </c>
      <c r="H41" s="1">
        <v>43269</v>
      </c>
      <c r="I41" t="s">
        <v>737</v>
      </c>
      <c r="K41" t="s">
        <v>738</v>
      </c>
      <c r="L41" t="s">
        <v>311</v>
      </c>
      <c r="P41" t="s">
        <v>738</v>
      </c>
      <c r="Q41" t="s">
        <v>312</v>
      </c>
      <c r="R41" s="1">
        <v>23804</v>
      </c>
      <c r="T41" t="s">
        <v>313</v>
      </c>
      <c r="U41" t="s">
        <v>739</v>
      </c>
      <c r="AB41" t="s">
        <v>740</v>
      </c>
      <c r="AC41" t="s">
        <v>741</v>
      </c>
      <c r="AE41" t="s">
        <v>740</v>
      </c>
      <c r="AF41" t="s">
        <v>741</v>
      </c>
      <c r="AI41" t="s">
        <v>742</v>
      </c>
      <c r="AJ41" t="s">
        <v>738</v>
      </c>
      <c r="AK41" t="s">
        <v>738</v>
      </c>
      <c r="AL41" t="s">
        <v>743</v>
      </c>
      <c r="AM41" t="s">
        <v>313</v>
      </c>
      <c r="AN41" t="s">
        <v>744</v>
      </c>
      <c r="AO41" t="s">
        <v>738</v>
      </c>
      <c r="AQ41" t="s">
        <v>344</v>
      </c>
      <c r="AR41">
        <v>2135314355</v>
      </c>
      <c r="AS41" t="s">
        <v>740</v>
      </c>
      <c r="AW41" t="s">
        <v>312</v>
      </c>
      <c r="AX41" s="1">
        <v>23743</v>
      </c>
      <c r="BA41" t="s">
        <v>318</v>
      </c>
      <c r="BB41" t="s">
        <v>745</v>
      </c>
      <c r="BC41" t="s">
        <v>318</v>
      </c>
      <c r="BD41" t="s">
        <v>746</v>
      </c>
      <c r="BE41" t="s">
        <v>318</v>
      </c>
      <c r="BF41" t="s">
        <v>747</v>
      </c>
      <c r="BR41" t="s">
        <v>748</v>
      </c>
      <c r="CQ41" t="s">
        <v>749</v>
      </c>
      <c r="CR41" t="s">
        <v>750</v>
      </c>
      <c r="DE41" t="s">
        <v>312</v>
      </c>
      <c r="DG41" s="1">
        <v>23753</v>
      </c>
      <c r="DI41" t="s">
        <v>344</v>
      </c>
      <c r="DJ41">
        <v>202112421</v>
      </c>
      <c r="DK41" t="s">
        <v>740</v>
      </c>
    </row>
    <row r="42" spans="1:127" x14ac:dyDescent="0.2">
      <c r="A42">
        <v>2983128</v>
      </c>
      <c r="B42">
        <v>1</v>
      </c>
      <c r="C42" t="s">
        <v>751</v>
      </c>
      <c r="D42" t="s">
        <v>752</v>
      </c>
      <c r="F42" t="s">
        <v>447</v>
      </c>
      <c r="G42" t="s">
        <v>753</v>
      </c>
      <c r="H42" s="1">
        <v>40970</v>
      </c>
      <c r="I42" t="s">
        <v>754</v>
      </c>
      <c r="K42" t="s">
        <v>452</v>
      </c>
      <c r="L42" t="s">
        <v>311</v>
      </c>
      <c r="N42" t="s">
        <v>318</v>
      </c>
      <c r="O42" t="s">
        <v>755</v>
      </c>
      <c r="Q42" t="s">
        <v>312</v>
      </c>
      <c r="AJ42" t="s">
        <v>452</v>
      </c>
      <c r="AY42" t="s">
        <v>756</v>
      </c>
      <c r="BG42">
        <v>1970</v>
      </c>
    </row>
    <row r="43" spans="1:127" ht="409.6" x14ac:dyDescent="0.2">
      <c r="A43">
        <v>3016479</v>
      </c>
      <c r="B43">
        <v>1</v>
      </c>
      <c r="C43" t="s">
        <v>757</v>
      </c>
      <c r="D43" t="s">
        <v>752</v>
      </c>
      <c r="F43" t="s">
        <v>447</v>
      </c>
      <c r="G43" t="s">
        <v>758</v>
      </c>
      <c r="H43" s="1">
        <v>41380</v>
      </c>
      <c r="I43" s="2" t="s">
        <v>759</v>
      </c>
      <c r="K43" t="s">
        <v>541</v>
      </c>
      <c r="L43" t="s">
        <v>311</v>
      </c>
      <c r="N43" t="s">
        <v>318</v>
      </c>
      <c r="O43" t="s">
        <v>760</v>
      </c>
      <c r="P43" t="s">
        <v>541</v>
      </c>
      <c r="Q43" t="s">
        <v>312</v>
      </c>
      <c r="AI43" t="s">
        <v>491</v>
      </c>
      <c r="AJ43" t="s">
        <v>452</v>
      </c>
      <c r="AU43" t="s">
        <v>318</v>
      </c>
      <c r="AV43" t="s">
        <v>761</v>
      </c>
      <c r="AW43" t="s">
        <v>312</v>
      </c>
      <c r="AY43" t="s">
        <v>762</v>
      </c>
      <c r="BG43">
        <v>1970</v>
      </c>
      <c r="BQ43">
        <v>1972</v>
      </c>
      <c r="CA43" t="s">
        <v>525</v>
      </c>
      <c r="CL43" t="s">
        <v>579</v>
      </c>
      <c r="CO43" t="s">
        <v>564</v>
      </c>
      <c r="DE43" t="s">
        <v>312</v>
      </c>
      <c r="DL43">
        <v>1971</v>
      </c>
      <c r="DM43" t="s">
        <v>312</v>
      </c>
      <c r="DN43">
        <v>1973</v>
      </c>
      <c r="DO43" t="s">
        <v>312</v>
      </c>
      <c r="DP43">
        <v>1974</v>
      </c>
      <c r="DQ43" t="s">
        <v>312</v>
      </c>
      <c r="DR43">
        <v>1975</v>
      </c>
    </row>
    <row r="44" spans="1:127" ht="409.6" x14ac:dyDescent="0.2">
      <c r="A44">
        <v>2983821</v>
      </c>
      <c r="B44">
        <v>1</v>
      </c>
      <c r="C44" t="s">
        <v>763</v>
      </c>
      <c r="D44" t="s">
        <v>764</v>
      </c>
      <c r="F44" t="s">
        <v>327</v>
      </c>
      <c r="G44" t="s">
        <v>765</v>
      </c>
      <c r="H44" s="1">
        <v>40980</v>
      </c>
      <c r="I44" s="2" t="s">
        <v>766</v>
      </c>
      <c r="K44" t="s">
        <v>632</v>
      </c>
      <c r="L44" t="s">
        <v>311</v>
      </c>
      <c r="M44" s="1">
        <v>44708</v>
      </c>
      <c r="N44" t="s">
        <v>318</v>
      </c>
      <c r="O44" t="s">
        <v>767</v>
      </c>
      <c r="P44" t="s">
        <v>632</v>
      </c>
      <c r="Q44" t="s">
        <v>312</v>
      </c>
      <c r="R44" s="1">
        <v>17657</v>
      </c>
      <c r="T44" t="s">
        <v>344</v>
      </c>
      <c r="U44">
        <v>3573010405480000</v>
      </c>
      <c r="AJ44" t="s">
        <v>632</v>
      </c>
      <c r="AK44" t="s">
        <v>632</v>
      </c>
      <c r="AM44" t="s">
        <v>344</v>
      </c>
      <c r="AN44">
        <v>353010405480001</v>
      </c>
      <c r="AU44" t="s">
        <v>318</v>
      </c>
      <c r="AV44" t="s">
        <v>768</v>
      </c>
      <c r="AW44" t="s">
        <v>312</v>
      </c>
      <c r="AX44" s="1">
        <v>16926</v>
      </c>
      <c r="BA44" t="s">
        <v>318</v>
      </c>
      <c r="BB44" t="s">
        <v>769</v>
      </c>
      <c r="BC44" t="s">
        <v>318</v>
      </c>
      <c r="BD44" t="s">
        <v>770</v>
      </c>
      <c r="BE44" t="s">
        <v>318</v>
      </c>
      <c r="BF44" t="s">
        <v>771</v>
      </c>
      <c r="BR44" t="s">
        <v>772</v>
      </c>
      <c r="BZ44" t="s">
        <v>773</v>
      </c>
      <c r="CK44" t="s">
        <v>774</v>
      </c>
      <c r="CL44" t="s">
        <v>775</v>
      </c>
      <c r="CO44" t="s">
        <v>776</v>
      </c>
      <c r="DH44" t="s">
        <v>777</v>
      </c>
      <c r="DS44">
        <v>65127</v>
      </c>
    </row>
    <row r="45" spans="1:127" ht="272" x14ac:dyDescent="0.2">
      <c r="A45">
        <v>690728</v>
      </c>
      <c r="B45">
        <v>1</v>
      </c>
      <c r="C45" t="s">
        <v>778</v>
      </c>
      <c r="D45" t="s">
        <v>779</v>
      </c>
      <c r="F45" t="s">
        <v>780</v>
      </c>
      <c r="G45" t="s">
        <v>781</v>
      </c>
      <c r="H45" s="1">
        <v>41768</v>
      </c>
      <c r="I45" t="s">
        <v>782</v>
      </c>
      <c r="J45" t="s">
        <v>524</v>
      </c>
      <c r="K45" t="s">
        <v>783</v>
      </c>
      <c r="L45" t="s">
        <v>311</v>
      </c>
      <c r="M45" s="1">
        <v>41947</v>
      </c>
      <c r="N45" t="s">
        <v>318</v>
      </c>
      <c r="O45" t="s">
        <v>784</v>
      </c>
      <c r="P45" t="s">
        <v>783</v>
      </c>
      <c r="Q45" t="s">
        <v>312</v>
      </c>
      <c r="T45" t="s">
        <v>313</v>
      </c>
      <c r="U45" t="s">
        <v>785</v>
      </c>
      <c r="Y45" t="s">
        <v>786</v>
      </c>
      <c r="AB45" t="s">
        <v>786</v>
      </c>
      <c r="AJ45" t="s">
        <v>783</v>
      </c>
      <c r="AK45" t="s">
        <v>783</v>
      </c>
      <c r="AM45" t="s">
        <v>313</v>
      </c>
      <c r="AN45" t="s">
        <v>787</v>
      </c>
      <c r="AP45" s="2" t="s">
        <v>788</v>
      </c>
      <c r="AQ45" t="s">
        <v>344</v>
      </c>
      <c r="AR45">
        <v>20227088368</v>
      </c>
      <c r="AS45" t="s">
        <v>786</v>
      </c>
      <c r="AT45" t="s">
        <v>789</v>
      </c>
      <c r="AU45" t="s">
        <v>318</v>
      </c>
      <c r="AV45" t="s">
        <v>790</v>
      </c>
      <c r="AW45" t="s">
        <v>312</v>
      </c>
      <c r="AZ45" s="1">
        <v>43525</v>
      </c>
      <c r="BA45" t="s">
        <v>318</v>
      </c>
      <c r="BB45" t="s">
        <v>791</v>
      </c>
      <c r="BC45" t="s">
        <v>318</v>
      </c>
      <c r="BD45" t="s">
        <v>792</v>
      </c>
      <c r="BG45">
        <v>1970</v>
      </c>
      <c r="BQ45">
        <v>1969</v>
      </c>
      <c r="BR45" t="s">
        <v>793</v>
      </c>
      <c r="BT45" s="1">
        <v>43714</v>
      </c>
      <c r="CG45" t="s">
        <v>794</v>
      </c>
      <c r="CI45" t="s">
        <v>786</v>
      </c>
      <c r="CL45" t="s">
        <v>795</v>
      </c>
      <c r="DC45" t="s">
        <v>318</v>
      </c>
      <c r="DD45" t="s">
        <v>796</v>
      </c>
      <c r="DE45" t="s">
        <v>312</v>
      </c>
      <c r="DL45">
        <v>1971</v>
      </c>
      <c r="DM45" t="s">
        <v>312</v>
      </c>
      <c r="DO45" t="s">
        <v>312</v>
      </c>
      <c r="DT45" s="2" t="s">
        <v>797</v>
      </c>
      <c r="DU45" s="1">
        <v>25569</v>
      </c>
      <c r="DV45" s="1">
        <v>25934</v>
      </c>
      <c r="DW45" s="1">
        <v>43261</v>
      </c>
    </row>
    <row r="46" spans="1:127" x14ac:dyDescent="0.2">
      <c r="A46">
        <v>6908853</v>
      </c>
      <c r="B46">
        <v>1</v>
      </c>
      <c r="C46" t="s">
        <v>798</v>
      </c>
      <c r="D46" t="s">
        <v>326</v>
      </c>
      <c r="E46" t="s">
        <v>799</v>
      </c>
      <c r="F46" t="s">
        <v>393</v>
      </c>
      <c r="G46" t="s">
        <v>800</v>
      </c>
      <c r="H46" s="1">
        <v>44253</v>
      </c>
      <c r="I46" t="s">
        <v>801</v>
      </c>
      <c r="J46" t="s">
        <v>802</v>
      </c>
      <c r="L46" t="s">
        <v>311</v>
      </c>
      <c r="Q46" t="s">
        <v>312</v>
      </c>
      <c r="AW46" t="s">
        <v>312</v>
      </c>
      <c r="BA46" t="s">
        <v>318</v>
      </c>
      <c r="BB46" t="s">
        <v>803</v>
      </c>
      <c r="BC46" t="s">
        <v>318</v>
      </c>
      <c r="BD46" t="s">
        <v>804</v>
      </c>
      <c r="BE46" t="s">
        <v>318</v>
      </c>
      <c r="BF46" t="s">
        <v>805</v>
      </c>
      <c r="BG46">
        <v>1972</v>
      </c>
      <c r="BQ46">
        <v>1971</v>
      </c>
      <c r="DE46" t="s">
        <v>312</v>
      </c>
      <c r="DL46">
        <v>1973</v>
      </c>
    </row>
    <row r="47" spans="1:127" x14ac:dyDescent="0.2">
      <c r="A47">
        <v>6908792</v>
      </c>
      <c r="B47">
        <v>1</v>
      </c>
      <c r="C47" t="s">
        <v>806</v>
      </c>
      <c r="D47" t="s">
        <v>807</v>
      </c>
      <c r="F47" t="s">
        <v>808</v>
      </c>
      <c r="G47" t="s">
        <v>809</v>
      </c>
      <c r="H47" s="1">
        <v>43656</v>
      </c>
      <c r="I47" t="s">
        <v>810</v>
      </c>
      <c r="J47" t="s">
        <v>811</v>
      </c>
      <c r="K47" t="s">
        <v>808</v>
      </c>
      <c r="L47" t="s">
        <v>311</v>
      </c>
      <c r="M47" s="1">
        <v>43818</v>
      </c>
      <c r="N47" t="s">
        <v>318</v>
      </c>
      <c r="O47" t="s">
        <v>812</v>
      </c>
      <c r="P47" t="s">
        <v>808</v>
      </c>
      <c r="Q47" t="s">
        <v>312</v>
      </c>
      <c r="R47" s="1">
        <v>23376</v>
      </c>
      <c r="T47" t="s">
        <v>344</v>
      </c>
      <c r="U47" t="s">
        <v>813</v>
      </c>
      <c r="AI47" t="s">
        <v>814</v>
      </c>
      <c r="AJ47" t="s">
        <v>808</v>
      </c>
      <c r="AK47" t="s">
        <v>808</v>
      </c>
      <c r="AZ47" s="1">
        <v>43844</v>
      </c>
      <c r="BR47" t="s">
        <v>815</v>
      </c>
      <c r="BZ47" t="s">
        <v>816</v>
      </c>
      <c r="CK47" t="s">
        <v>817</v>
      </c>
      <c r="CL47" t="s">
        <v>818</v>
      </c>
    </row>
    <row r="48" spans="1:127" x14ac:dyDescent="0.2">
      <c r="A48">
        <v>6908793</v>
      </c>
      <c r="B48">
        <v>1</v>
      </c>
      <c r="C48" t="s">
        <v>819</v>
      </c>
      <c r="D48" t="s">
        <v>819</v>
      </c>
      <c r="E48" t="s">
        <v>820</v>
      </c>
      <c r="F48" t="s">
        <v>808</v>
      </c>
      <c r="G48" t="s">
        <v>821</v>
      </c>
      <c r="H48" s="1">
        <v>43656</v>
      </c>
      <c r="I48" t="s">
        <v>822</v>
      </c>
      <c r="K48" t="s">
        <v>808</v>
      </c>
      <c r="L48" t="s">
        <v>311</v>
      </c>
      <c r="M48" s="1">
        <v>43818</v>
      </c>
      <c r="Q48" t="s">
        <v>312</v>
      </c>
      <c r="R48" s="1">
        <v>22647</v>
      </c>
      <c r="AI48" t="s">
        <v>823</v>
      </c>
      <c r="AJ48" t="s">
        <v>808</v>
      </c>
      <c r="AW48" t="s">
        <v>312</v>
      </c>
      <c r="AX48" s="1">
        <v>23012</v>
      </c>
      <c r="AZ48" s="1">
        <v>43844</v>
      </c>
      <c r="BA48" t="s">
        <v>318</v>
      </c>
      <c r="BB48" t="s">
        <v>824</v>
      </c>
      <c r="BC48" t="s">
        <v>318</v>
      </c>
      <c r="BD48" t="s">
        <v>825</v>
      </c>
      <c r="BE48" t="s">
        <v>331</v>
      </c>
      <c r="BF48" t="s">
        <v>826</v>
      </c>
      <c r="BR48" t="s">
        <v>827</v>
      </c>
      <c r="CA48" t="s">
        <v>828</v>
      </c>
      <c r="DE48" t="s">
        <v>312</v>
      </c>
      <c r="DG48" s="1">
        <v>23377</v>
      </c>
    </row>
    <row r="49" spans="1:134" ht="409.6" x14ac:dyDescent="0.2">
      <c r="A49">
        <v>3012677</v>
      </c>
      <c r="B49">
        <v>1</v>
      </c>
      <c r="C49" t="s">
        <v>401</v>
      </c>
      <c r="D49" t="s">
        <v>829</v>
      </c>
      <c r="F49" t="s">
        <v>327</v>
      </c>
      <c r="G49" t="s">
        <v>830</v>
      </c>
      <c r="H49" s="1">
        <v>41330</v>
      </c>
      <c r="I49" s="2" t="s">
        <v>831</v>
      </c>
      <c r="K49" t="s">
        <v>808</v>
      </c>
      <c r="L49" t="s">
        <v>311</v>
      </c>
      <c r="M49" s="1">
        <v>41905</v>
      </c>
      <c r="N49" t="s">
        <v>318</v>
      </c>
      <c r="O49" t="s">
        <v>832</v>
      </c>
      <c r="P49" t="s">
        <v>808</v>
      </c>
      <c r="Q49" t="s">
        <v>312</v>
      </c>
      <c r="T49" t="s">
        <v>313</v>
      </c>
      <c r="U49" t="s">
        <v>833</v>
      </c>
      <c r="AI49" t="s">
        <v>834</v>
      </c>
      <c r="AJ49" t="s">
        <v>808</v>
      </c>
      <c r="AK49" t="s">
        <v>808</v>
      </c>
      <c r="AL49" t="s">
        <v>835</v>
      </c>
      <c r="AM49" t="s">
        <v>344</v>
      </c>
      <c r="AN49">
        <v>12546</v>
      </c>
      <c r="AO49" t="s">
        <v>808</v>
      </c>
      <c r="AY49" t="s">
        <v>836</v>
      </c>
      <c r="AZ49" s="1">
        <v>43586</v>
      </c>
      <c r="BG49">
        <v>1958</v>
      </c>
      <c r="BR49" t="s">
        <v>837</v>
      </c>
      <c r="CM49" s="1">
        <v>37113</v>
      </c>
      <c r="DH49" t="s">
        <v>838</v>
      </c>
      <c r="DX49" s="1">
        <v>21186</v>
      </c>
      <c r="DY49" t="s">
        <v>839</v>
      </c>
      <c r="DZ49" t="s">
        <v>808</v>
      </c>
    </row>
    <row r="50" spans="1:134" x14ac:dyDescent="0.2">
      <c r="A50">
        <v>6908783</v>
      </c>
      <c r="B50">
        <v>1</v>
      </c>
      <c r="C50" t="s">
        <v>840</v>
      </c>
      <c r="D50" t="s">
        <v>841</v>
      </c>
      <c r="F50" t="s">
        <v>327</v>
      </c>
      <c r="G50" t="s">
        <v>842</v>
      </c>
      <c r="H50" s="1">
        <v>43691</v>
      </c>
      <c r="I50" t="s">
        <v>843</v>
      </c>
      <c r="K50" t="s">
        <v>808</v>
      </c>
      <c r="L50" t="s">
        <v>311</v>
      </c>
      <c r="M50" s="1">
        <v>43697</v>
      </c>
      <c r="N50" t="s">
        <v>318</v>
      </c>
      <c r="O50" t="s">
        <v>844</v>
      </c>
      <c r="Q50" t="s">
        <v>312</v>
      </c>
      <c r="R50" s="1">
        <v>21186</v>
      </c>
      <c r="AU50" t="s">
        <v>318</v>
      </c>
      <c r="AV50" t="s">
        <v>845</v>
      </c>
      <c r="AW50" t="s">
        <v>312</v>
      </c>
      <c r="AX50" s="1">
        <v>19359</v>
      </c>
      <c r="DE50" t="s">
        <v>312</v>
      </c>
      <c r="DG50" s="1">
        <v>20756</v>
      </c>
    </row>
    <row r="51" spans="1:134" ht="409.6" x14ac:dyDescent="0.2">
      <c r="A51">
        <v>110967</v>
      </c>
      <c r="B51">
        <v>1</v>
      </c>
      <c r="C51" t="s">
        <v>629</v>
      </c>
      <c r="D51" t="s">
        <v>846</v>
      </c>
      <c r="F51" t="s">
        <v>447</v>
      </c>
      <c r="G51" t="s">
        <v>847</v>
      </c>
      <c r="H51" s="1">
        <v>36916</v>
      </c>
      <c r="I51" s="2" t="s">
        <v>848</v>
      </c>
      <c r="J51" s="2" t="s">
        <v>849</v>
      </c>
      <c r="K51" t="s">
        <v>452</v>
      </c>
      <c r="L51" t="s">
        <v>311</v>
      </c>
      <c r="M51" s="1">
        <v>37867</v>
      </c>
      <c r="Q51" t="s">
        <v>503</v>
      </c>
      <c r="Y51" t="s">
        <v>541</v>
      </c>
      <c r="AI51" t="s">
        <v>491</v>
      </c>
      <c r="AJ51" t="s">
        <v>452</v>
      </c>
      <c r="AY51" t="s">
        <v>850</v>
      </c>
      <c r="AZ51" s="1">
        <v>39272</v>
      </c>
      <c r="BG51">
        <v>1958</v>
      </c>
      <c r="BR51" t="s">
        <v>851</v>
      </c>
      <c r="BT51" s="1">
        <v>39346</v>
      </c>
      <c r="BU51" s="1">
        <v>40876</v>
      </c>
      <c r="CA51" t="s">
        <v>525</v>
      </c>
    </row>
    <row r="52" spans="1:134" ht="409.6" x14ac:dyDescent="0.2">
      <c r="A52">
        <v>2981707</v>
      </c>
      <c r="B52">
        <v>1</v>
      </c>
      <c r="C52" t="s">
        <v>852</v>
      </c>
      <c r="D52" t="s">
        <v>853</v>
      </c>
      <c r="E52" t="s">
        <v>846</v>
      </c>
      <c r="F52" t="s">
        <v>447</v>
      </c>
      <c r="G52" t="s">
        <v>854</v>
      </c>
      <c r="H52" s="1">
        <v>40914</v>
      </c>
      <c r="I52" s="2" t="s">
        <v>855</v>
      </c>
      <c r="L52" t="s">
        <v>311</v>
      </c>
      <c r="N52" t="s">
        <v>318</v>
      </c>
      <c r="O52" t="s">
        <v>856</v>
      </c>
      <c r="Q52" t="s">
        <v>312</v>
      </c>
      <c r="AI52" t="s">
        <v>491</v>
      </c>
      <c r="AJ52" t="s">
        <v>452</v>
      </c>
      <c r="AU52" t="s">
        <v>318</v>
      </c>
      <c r="AV52" t="s">
        <v>857</v>
      </c>
      <c r="AY52" t="s">
        <v>858</v>
      </c>
      <c r="BA52" t="s">
        <v>318</v>
      </c>
      <c r="BB52" t="s">
        <v>859</v>
      </c>
      <c r="BC52" t="s">
        <v>331</v>
      </c>
      <c r="BD52" t="s">
        <v>860</v>
      </c>
      <c r="BG52">
        <v>1974</v>
      </c>
      <c r="BR52" t="s">
        <v>861</v>
      </c>
      <c r="CA52" t="s">
        <v>573</v>
      </c>
    </row>
    <row r="53" spans="1:134" ht="409.6" x14ac:dyDescent="0.2">
      <c r="A53">
        <v>111204</v>
      </c>
      <c r="B53">
        <v>1</v>
      </c>
      <c r="C53" t="s">
        <v>862</v>
      </c>
      <c r="D53" t="s">
        <v>846</v>
      </c>
      <c r="F53" t="s">
        <v>447</v>
      </c>
      <c r="G53" t="s">
        <v>863</v>
      </c>
      <c r="H53" s="1">
        <v>36945</v>
      </c>
      <c r="I53" s="2" t="s">
        <v>864</v>
      </c>
      <c r="J53" t="s">
        <v>865</v>
      </c>
      <c r="K53" t="s">
        <v>452</v>
      </c>
      <c r="L53" t="s">
        <v>311</v>
      </c>
      <c r="M53" s="1">
        <v>37867</v>
      </c>
      <c r="N53" t="s">
        <v>318</v>
      </c>
      <c r="O53" t="s">
        <v>866</v>
      </c>
      <c r="Q53" t="s">
        <v>503</v>
      </c>
      <c r="AI53" t="s">
        <v>867</v>
      </c>
      <c r="AJ53" t="s">
        <v>452</v>
      </c>
      <c r="AW53" t="s">
        <v>503</v>
      </c>
      <c r="AY53" t="s">
        <v>868</v>
      </c>
      <c r="AZ53" s="1">
        <v>39346</v>
      </c>
      <c r="BG53">
        <v>1958</v>
      </c>
      <c r="BQ53">
        <v>1953</v>
      </c>
      <c r="BR53" t="s">
        <v>869</v>
      </c>
      <c r="BT53" s="1">
        <v>40876</v>
      </c>
      <c r="BU53" s="1">
        <v>41639</v>
      </c>
      <c r="CA53" t="s">
        <v>508</v>
      </c>
    </row>
    <row r="54" spans="1:134" ht="409.6" x14ac:dyDescent="0.2">
      <c r="A54">
        <v>111072</v>
      </c>
      <c r="B54">
        <v>1</v>
      </c>
      <c r="C54" t="s">
        <v>870</v>
      </c>
      <c r="D54" t="s">
        <v>871</v>
      </c>
      <c r="E54" t="s">
        <v>872</v>
      </c>
      <c r="F54" t="s">
        <v>447</v>
      </c>
      <c r="G54" t="s">
        <v>873</v>
      </c>
      <c r="H54" s="1">
        <v>36945</v>
      </c>
      <c r="I54" s="2" t="s">
        <v>874</v>
      </c>
      <c r="J54" s="2" t="s">
        <v>875</v>
      </c>
      <c r="K54" t="s">
        <v>452</v>
      </c>
      <c r="L54" t="s">
        <v>311</v>
      </c>
      <c r="M54" s="1">
        <v>37867</v>
      </c>
      <c r="N54" t="s">
        <v>318</v>
      </c>
      <c r="O54" t="s">
        <v>876</v>
      </c>
      <c r="Q54" t="s">
        <v>503</v>
      </c>
      <c r="AI54" t="s">
        <v>491</v>
      </c>
      <c r="AJ54" t="s">
        <v>452</v>
      </c>
      <c r="AU54" t="s">
        <v>318</v>
      </c>
      <c r="AV54" t="s">
        <v>877</v>
      </c>
      <c r="AW54" t="s">
        <v>503</v>
      </c>
      <c r="AY54" t="s">
        <v>878</v>
      </c>
      <c r="AZ54" s="1">
        <v>39272</v>
      </c>
      <c r="BG54">
        <v>1966</v>
      </c>
      <c r="BJ54" t="s">
        <v>846</v>
      </c>
      <c r="BQ54">
        <v>1969</v>
      </c>
      <c r="BR54" t="s">
        <v>879</v>
      </c>
      <c r="BT54" s="1">
        <v>39346</v>
      </c>
      <c r="BU54" s="1">
        <v>40876</v>
      </c>
      <c r="CA54" t="s">
        <v>525</v>
      </c>
      <c r="CD54" s="1">
        <v>41639</v>
      </c>
    </row>
    <row r="55" spans="1:134" ht="409.6" x14ac:dyDescent="0.2">
      <c r="A55">
        <v>110944</v>
      </c>
      <c r="B55">
        <v>1</v>
      </c>
      <c r="C55" t="s">
        <v>880</v>
      </c>
      <c r="D55" t="s">
        <v>846</v>
      </c>
      <c r="F55" t="s">
        <v>447</v>
      </c>
      <c r="G55" t="s">
        <v>881</v>
      </c>
      <c r="H55" s="1">
        <v>36922</v>
      </c>
      <c r="I55" s="2" t="s">
        <v>882</v>
      </c>
      <c r="J55" s="2" t="s">
        <v>883</v>
      </c>
      <c r="K55" t="s">
        <v>452</v>
      </c>
      <c r="L55" t="s">
        <v>311</v>
      </c>
      <c r="M55" s="1">
        <v>37867</v>
      </c>
      <c r="N55" t="s">
        <v>318</v>
      </c>
      <c r="O55" t="s">
        <v>884</v>
      </c>
      <c r="Q55" t="s">
        <v>503</v>
      </c>
      <c r="AI55" t="s">
        <v>885</v>
      </c>
      <c r="AJ55" t="s">
        <v>452</v>
      </c>
      <c r="AT55" t="s">
        <v>886</v>
      </c>
      <c r="AU55" t="s">
        <v>318</v>
      </c>
      <c r="AV55" t="s">
        <v>887</v>
      </c>
      <c r="AY55" t="s">
        <v>888</v>
      </c>
      <c r="AZ55" s="1">
        <v>39281</v>
      </c>
      <c r="BA55" t="s">
        <v>318</v>
      </c>
      <c r="BB55" t="s">
        <v>889</v>
      </c>
      <c r="BG55">
        <v>1961</v>
      </c>
      <c r="BR55" t="s">
        <v>890</v>
      </c>
      <c r="BT55" s="1">
        <v>39346</v>
      </c>
      <c r="BU55" s="1">
        <v>39479</v>
      </c>
      <c r="CA55" t="s">
        <v>525</v>
      </c>
      <c r="CD55" s="1">
        <v>40876</v>
      </c>
    </row>
    <row r="56" spans="1:134" x14ac:dyDescent="0.2">
      <c r="A56">
        <v>6908491</v>
      </c>
      <c r="B56">
        <v>1</v>
      </c>
      <c r="C56" t="s">
        <v>891</v>
      </c>
      <c r="D56" t="s">
        <v>846</v>
      </c>
      <c r="F56" t="s">
        <v>447</v>
      </c>
      <c r="G56" t="s">
        <v>892</v>
      </c>
      <c r="H56" s="1">
        <v>42310</v>
      </c>
      <c r="I56" t="s">
        <v>893</v>
      </c>
      <c r="L56" t="s">
        <v>311</v>
      </c>
      <c r="M56" s="1">
        <v>43495</v>
      </c>
      <c r="N56" t="s">
        <v>318</v>
      </c>
      <c r="O56" t="s">
        <v>894</v>
      </c>
      <c r="P56" t="s">
        <v>541</v>
      </c>
      <c r="Q56" t="s">
        <v>312</v>
      </c>
      <c r="T56" t="s">
        <v>344</v>
      </c>
      <c r="U56">
        <v>5430312277059</v>
      </c>
      <c r="AI56" t="s">
        <v>491</v>
      </c>
      <c r="AJ56" t="s">
        <v>452</v>
      </c>
      <c r="AK56" t="s">
        <v>541</v>
      </c>
      <c r="AL56" t="s">
        <v>895</v>
      </c>
      <c r="AU56" t="s">
        <v>331</v>
      </c>
      <c r="AV56" t="s">
        <v>896</v>
      </c>
      <c r="AW56" t="s">
        <v>312</v>
      </c>
      <c r="AY56" t="s">
        <v>897</v>
      </c>
      <c r="BA56" t="s">
        <v>331</v>
      </c>
      <c r="BB56" t="s">
        <v>898</v>
      </c>
      <c r="BC56" t="s">
        <v>331</v>
      </c>
      <c r="BD56" t="s">
        <v>899</v>
      </c>
      <c r="BG56">
        <v>1960</v>
      </c>
      <c r="BQ56">
        <v>1962</v>
      </c>
      <c r="CA56" t="s">
        <v>573</v>
      </c>
      <c r="CG56" t="s">
        <v>900</v>
      </c>
      <c r="CH56" t="s">
        <v>564</v>
      </c>
      <c r="CI56" t="s">
        <v>541</v>
      </c>
      <c r="CL56" t="s">
        <v>901</v>
      </c>
      <c r="CO56" t="s">
        <v>564</v>
      </c>
      <c r="DE56" t="s">
        <v>503</v>
      </c>
      <c r="DL56">
        <v>1965</v>
      </c>
    </row>
    <row r="57" spans="1:134" ht="356" x14ac:dyDescent="0.2">
      <c r="A57">
        <v>110444</v>
      </c>
      <c r="B57">
        <v>1</v>
      </c>
      <c r="C57" t="s">
        <v>872</v>
      </c>
      <c r="D57" t="s">
        <v>902</v>
      </c>
      <c r="F57" t="s">
        <v>439</v>
      </c>
      <c r="G57" t="s">
        <v>903</v>
      </c>
      <c r="H57" s="1">
        <v>41017</v>
      </c>
      <c r="I57" s="2" t="s">
        <v>904</v>
      </c>
      <c r="J57" s="2" t="s">
        <v>905</v>
      </c>
      <c r="K57" t="s">
        <v>443</v>
      </c>
      <c r="L57" t="s">
        <v>311</v>
      </c>
      <c r="M57" s="1">
        <v>41990</v>
      </c>
      <c r="N57" t="s">
        <v>318</v>
      </c>
      <c r="O57" t="s">
        <v>906</v>
      </c>
      <c r="T57" t="s">
        <v>313</v>
      </c>
      <c r="U57">
        <v>6620505</v>
      </c>
      <c r="AM57" t="s">
        <v>313</v>
      </c>
      <c r="AN57">
        <v>9003213</v>
      </c>
      <c r="BO57" t="s">
        <v>443</v>
      </c>
      <c r="BP57" t="s">
        <v>443</v>
      </c>
    </row>
    <row r="58" spans="1:134" x14ac:dyDescent="0.2">
      <c r="A58">
        <v>111953</v>
      </c>
      <c r="B58">
        <v>1</v>
      </c>
      <c r="C58" t="s">
        <v>907</v>
      </c>
      <c r="D58" t="s">
        <v>908</v>
      </c>
      <c r="E58" t="s">
        <v>852</v>
      </c>
      <c r="F58" t="s">
        <v>327</v>
      </c>
      <c r="G58" t="s">
        <v>909</v>
      </c>
      <c r="H58" s="1">
        <v>38692</v>
      </c>
      <c r="I58" t="s">
        <v>910</v>
      </c>
      <c r="K58" t="s">
        <v>430</v>
      </c>
      <c r="L58" t="s">
        <v>311</v>
      </c>
      <c r="M58" s="1">
        <v>38929</v>
      </c>
      <c r="N58" t="s">
        <v>318</v>
      </c>
      <c r="O58" t="s">
        <v>911</v>
      </c>
      <c r="P58" t="s">
        <v>430</v>
      </c>
      <c r="Q58" t="s">
        <v>312</v>
      </c>
      <c r="R58" s="1">
        <v>26115</v>
      </c>
      <c r="T58" t="s">
        <v>313</v>
      </c>
      <c r="U58" t="s">
        <v>912</v>
      </c>
      <c r="AJ58" t="s">
        <v>430</v>
      </c>
      <c r="AL58" t="s">
        <v>913</v>
      </c>
      <c r="AU58" t="s">
        <v>318</v>
      </c>
      <c r="AV58" t="s">
        <v>914</v>
      </c>
      <c r="AY58" t="s">
        <v>915</v>
      </c>
      <c r="AZ58" s="1">
        <v>40203</v>
      </c>
      <c r="BA58" t="s">
        <v>318</v>
      </c>
      <c r="BB58" t="s">
        <v>916</v>
      </c>
      <c r="BR58" t="s">
        <v>917</v>
      </c>
      <c r="BT58" s="1">
        <v>40890</v>
      </c>
      <c r="BU58" s="1">
        <v>41228</v>
      </c>
      <c r="CB58" t="s">
        <v>509</v>
      </c>
      <c r="CD58" s="1">
        <v>42348</v>
      </c>
      <c r="CE58" s="1">
        <v>43586</v>
      </c>
      <c r="CK58" t="s">
        <v>918</v>
      </c>
    </row>
    <row r="59" spans="1:134" x14ac:dyDescent="0.2">
      <c r="A59">
        <v>6908127</v>
      </c>
      <c r="B59">
        <v>1</v>
      </c>
      <c r="C59" t="s">
        <v>423</v>
      </c>
      <c r="D59" t="s">
        <v>919</v>
      </c>
      <c r="E59" t="s">
        <v>852</v>
      </c>
      <c r="F59" t="s">
        <v>430</v>
      </c>
      <c r="G59" t="s">
        <v>920</v>
      </c>
      <c r="H59" s="1">
        <v>38160</v>
      </c>
      <c r="K59" t="s">
        <v>430</v>
      </c>
      <c r="L59" t="s">
        <v>311</v>
      </c>
      <c r="N59" t="s">
        <v>318</v>
      </c>
      <c r="O59" t="s">
        <v>921</v>
      </c>
      <c r="P59" t="s">
        <v>408</v>
      </c>
      <c r="Q59" t="s">
        <v>312</v>
      </c>
      <c r="AB59" t="s">
        <v>408</v>
      </c>
      <c r="AE59" t="s">
        <v>430</v>
      </c>
      <c r="AG59" t="s">
        <v>430</v>
      </c>
      <c r="AJ59" t="s">
        <v>430</v>
      </c>
      <c r="AU59" t="s">
        <v>318</v>
      </c>
      <c r="AV59" t="s">
        <v>922</v>
      </c>
      <c r="AY59" t="s">
        <v>923</v>
      </c>
      <c r="BA59" t="s">
        <v>318</v>
      </c>
      <c r="BB59" t="s">
        <v>924</v>
      </c>
      <c r="BC59" t="s">
        <v>318</v>
      </c>
      <c r="BD59" t="s">
        <v>925</v>
      </c>
      <c r="BG59">
        <v>1949</v>
      </c>
      <c r="BR59" t="s">
        <v>926</v>
      </c>
      <c r="CK59" t="s">
        <v>927</v>
      </c>
      <c r="CL59" t="s">
        <v>928</v>
      </c>
      <c r="CQ59" t="s">
        <v>929</v>
      </c>
      <c r="CR59" t="s">
        <v>468</v>
      </c>
      <c r="CT59" t="s">
        <v>930</v>
      </c>
      <c r="EA59" t="s">
        <v>931</v>
      </c>
      <c r="EB59" t="s">
        <v>932</v>
      </c>
      <c r="EC59" t="s">
        <v>933</v>
      </c>
      <c r="ED59" t="s">
        <v>408</v>
      </c>
    </row>
    <row r="60" spans="1:134" ht="409.6" x14ac:dyDescent="0.2">
      <c r="A60">
        <v>2762998</v>
      </c>
      <c r="B60">
        <v>1</v>
      </c>
      <c r="C60" t="s">
        <v>934</v>
      </c>
      <c r="D60" t="s">
        <v>935</v>
      </c>
      <c r="E60" t="s">
        <v>852</v>
      </c>
      <c r="F60" t="s">
        <v>327</v>
      </c>
      <c r="G60" t="s">
        <v>936</v>
      </c>
      <c r="H60" s="1">
        <v>39058</v>
      </c>
      <c r="I60" s="2" t="s">
        <v>937</v>
      </c>
      <c r="K60" t="s">
        <v>430</v>
      </c>
      <c r="L60" t="s">
        <v>311</v>
      </c>
      <c r="M60" s="1">
        <v>42348</v>
      </c>
      <c r="N60" t="s">
        <v>318</v>
      </c>
      <c r="O60" t="s">
        <v>938</v>
      </c>
      <c r="P60" t="s">
        <v>939</v>
      </c>
      <c r="Q60" t="s">
        <v>312</v>
      </c>
      <c r="R60" s="1">
        <v>20643</v>
      </c>
      <c r="T60" t="s">
        <v>344</v>
      </c>
      <c r="U60">
        <v>75258</v>
      </c>
      <c r="AI60" t="s">
        <v>940</v>
      </c>
      <c r="AJ60" t="s">
        <v>430</v>
      </c>
      <c r="AU60" t="s">
        <v>318</v>
      </c>
      <c r="AV60" t="s">
        <v>941</v>
      </c>
      <c r="AW60" t="s">
        <v>312</v>
      </c>
      <c r="AX60" s="1">
        <v>23179</v>
      </c>
      <c r="AZ60" s="1">
        <v>44159</v>
      </c>
      <c r="BA60" t="s">
        <v>318</v>
      </c>
      <c r="BB60" t="s">
        <v>942</v>
      </c>
      <c r="BR60" t="s">
        <v>943</v>
      </c>
      <c r="BZ60" t="s">
        <v>944</v>
      </c>
      <c r="CK60" t="s">
        <v>945</v>
      </c>
      <c r="CL60" t="s">
        <v>946</v>
      </c>
      <c r="DS60">
        <v>578</v>
      </c>
    </row>
    <row r="61" spans="1:134" ht="409.6" x14ac:dyDescent="0.2">
      <c r="A61">
        <v>2797952</v>
      </c>
      <c r="B61">
        <v>1</v>
      </c>
      <c r="C61" t="s">
        <v>947</v>
      </c>
      <c r="D61" t="s">
        <v>948</v>
      </c>
      <c r="E61" t="s">
        <v>947</v>
      </c>
      <c r="F61" t="s">
        <v>327</v>
      </c>
      <c r="G61" t="s">
        <v>949</v>
      </c>
      <c r="H61" s="1">
        <v>41642</v>
      </c>
      <c r="I61" s="2" t="s">
        <v>950</v>
      </c>
      <c r="K61" t="s">
        <v>951</v>
      </c>
      <c r="L61" t="s">
        <v>311</v>
      </c>
      <c r="N61" t="s">
        <v>318</v>
      </c>
      <c r="O61" t="s">
        <v>952</v>
      </c>
      <c r="P61" t="s">
        <v>951</v>
      </c>
      <c r="Q61" t="s">
        <v>312</v>
      </c>
      <c r="R61" s="1">
        <v>21817</v>
      </c>
      <c r="T61" t="s">
        <v>313</v>
      </c>
      <c r="U61">
        <v>101423404</v>
      </c>
      <c r="Z61" t="s">
        <v>953</v>
      </c>
      <c r="AI61" t="s">
        <v>954</v>
      </c>
      <c r="AJ61" t="s">
        <v>951</v>
      </c>
      <c r="AM61" t="s">
        <v>313</v>
      </c>
      <c r="AN61">
        <v>2541451</v>
      </c>
      <c r="AO61" t="s">
        <v>951</v>
      </c>
      <c r="AP61" t="s">
        <v>955</v>
      </c>
      <c r="AQ61" t="s">
        <v>313</v>
      </c>
      <c r="AR61">
        <v>2327881</v>
      </c>
      <c r="AS61" t="s">
        <v>951</v>
      </c>
      <c r="AU61" t="s">
        <v>318</v>
      </c>
      <c r="AV61" t="s">
        <v>956</v>
      </c>
      <c r="AY61" t="s">
        <v>957</v>
      </c>
      <c r="BA61" t="s">
        <v>318</v>
      </c>
      <c r="BB61" t="s">
        <v>958</v>
      </c>
      <c r="BC61" t="s">
        <v>318</v>
      </c>
      <c r="BD61" t="s">
        <v>959</v>
      </c>
      <c r="BE61" t="s">
        <v>318</v>
      </c>
      <c r="BF61" t="s">
        <v>960</v>
      </c>
      <c r="BJ61" t="s">
        <v>961</v>
      </c>
      <c r="BK61" t="s">
        <v>331</v>
      </c>
      <c r="BL61" t="s">
        <v>962</v>
      </c>
      <c r="BM61" t="s">
        <v>331</v>
      </c>
      <c r="BN61" t="s">
        <v>963</v>
      </c>
      <c r="DI61" t="s">
        <v>344</v>
      </c>
      <c r="DJ61">
        <v>259092401188</v>
      </c>
      <c r="DK61" t="s">
        <v>951</v>
      </c>
    </row>
    <row r="62" spans="1:134" ht="409.6" x14ac:dyDescent="0.2">
      <c r="A62">
        <v>110901</v>
      </c>
      <c r="B62">
        <v>1</v>
      </c>
      <c r="C62" t="s">
        <v>871</v>
      </c>
      <c r="D62" t="s">
        <v>964</v>
      </c>
      <c r="F62" t="s">
        <v>447</v>
      </c>
      <c r="G62" t="s">
        <v>965</v>
      </c>
      <c r="H62" s="1">
        <v>36945</v>
      </c>
      <c r="I62" s="2" t="s">
        <v>966</v>
      </c>
      <c r="J62" s="2" t="s">
        <v>967</v>
      </c>
      <c r="K62" t="s">
        <v>452</v>
      </c>
      <c r="L62" t="s">
        <v>311</v>
      </c>
      <c r="M62" s="1">
        <v>37867</v>
      </c>
      <c r="Q62" t="s">
        <v>503</v>
      </c>
      <c r="AI62" t="s">
        <v>491</v>
      </c>
      <c r="AJ62" t="s">
        <v>452</v>
      </c>
      <c r="AT62" t="s">
        <v>968</v>
      </c>
      <c r="AY62" t="s">
        <v>969</v>
      </c>
      <c r="AZ62" s="1">
        <v>39346</v>
      </c>
      <c r="BG62">
        <v>1963</v>
      </c>
      <c r="BR62" t="s">
        <v>970</v>
      </c>
      <c r="BT62" s="1">
        <v>40876</v>
      </c>
      <c r="BU62" s="1">
        <v>41639</v>
      </c>
      <c r="CA62" t="s">
        <v>508</v>
      </c>
      <c r="CC62" t="s">
        <v>573</v>
      </c>
      <c r="CG62" t="s">
        <v>971</v>
      </c>
      <c r="CH62" t="s">
        <v>491</v>
      </c>
      <c r="CI62" t="s">
        <v>452</v>
      </c>
    </row>
    <row r="63" spans="1:134" x14ac:dyDescent="0.2">
      <c r="A63">
        <v>110443</v>
      </c>
      <c r="B63">
        <v>1</v>
      </c>
      <c r="C63" t="s">
        <v>972</v>
      </c>
      <c r="D63" t="s">
        <v>973</v>
      </c>
      <c r="F63" t="s">
        <v>439</v>
      </c>
      <c r="G63" t="s">
        <v>974</v>
      </c>
      <c r="H63" s="1">
        <v>39165</v>
      </c>
      <c r="I63" t="s">
        <v>975</v>
      </c>
      <c r="J63" t="s">
        <v>976</v>
      </c>
      <c r="L63" t="s">
        <v>311</v>
      </c>
      <c r="M63" s="1">
        <v>41990</v>
      </c>
      <c r="N63" t="s">
        <v>318</v>
      </c>
      <c r="O63" t="s">
        <v>977</v>
      </c>
      <c r="Q63" t="s">
        <v>312</v>
      </c>
      <c r="AJ63" t="s">
        <v>443</v>
      </c>
      <c r="AT63" t="s">
        <v>978</v>
      </c>
      <c r="BG63">
        <v>1961</v>
      </c>
      <c r="BR63" t="s">
        <v>979</v>
      </c>
    </row>
    <row r="64" spans="1:134" x14ac:dyDescent="0.2">
      <c r="A64">
        <v>6908044</v>
      </c>
      <c r="B64">
        <v>1</v>
      </c>
      <c r="C64" t="s">
        <v>980</v>
      </c>
      <c r="D64" t="s">
        <v>981</v>
      </c>
      <c r="E64" t="s">
        <v>806</v>
      </c>
      <c r="F64" t="s">
        <v>393</v>
      </c>
      <c r="G64" t="s">
        <v>982</v>
      </c>
      <c r="H64" s="1">
        <v>41144</v>
      </c>
      <c r="I64" t="s">
        <v>983</v>
      </c>
      <c r="L64" t="s">
        <v>311</v>
      </c>
      <c r="P64" t="s">
        <v>984</v>
      </c>
      <c r="Q64" t="s">
        <v>312</v>
      </c>
      <c r="AJ64" t="s">
        <v>984</v>
      </c>
      <c r="AU64" t="s">
        <v>318</v>
      </c>
      <c r="AV64" t="s">
        <v>985</v>
      </c>
      <c r="AW64" t="s">
        <v>312</v>
      </c>
      <c r="BA64" t="s">
        <v>318</v>
      </c>
      <c r="BB64" t="s">
        <v>986</v>
      </c>
      <c r="BC64" t="s">
        <v>318</v>
      </c>
      <c r="BD64" t="s">
        <v>987</v>
      </c>
      <c r="BE64" t="s">
        <v>318</v>
      </c>
      <c r="BF64" t="s">
        <v>988</v>
      </c>
      <c r="BG64">
        <v>1962</v>
      </c>
      <c r="BK64" t="s">
        <v>318</v>
      </c>
      <c r="BL64" t="s">
        <v>989</v>
      </c>
      <c r="BM64" t="s">
        <v>318</v>
      </c>
      <c r="BN64" t="s">
        <v>990</v>
      </c>
      <c r="BQ64">
        <v>1967</v>
      </c>
      <c r="CL64" t="s">
        <v>991</v>
      </c>
    </row>
    <row r="65" spans="1:147" x14ac:dyDescent="0.2">
      <c r="A65">
        <v>6908120</v>
      </c>
      <c r="B65">
        <v>1</v>
      </c>
      <c r="C65" t="s">
        <v>992</v>
      </c>
      <c r="D65" t="s">
        <v>993</v>
      </c>
      <c r="E65" t="s">
        <v>994</v>
      </c>
      <c r="F65" t="s">
        <v>430</v>
      </c>
      <c r="G65" t="s">
        <v>995</v>
      </c>
      <c r="H65" s="1">
        <v>38103</v>
      </c>
      <c r="K65" t="s">
        <v>430</v>
      </c>
      <c r="L65" t="s">
        <v>311</v>
      </c>
      <c r="N65" t="s">
        <v>318</v>
      </c>
      <c r="O65" t="s">
        <v>996</v>
      </c>
      <c r="P65" t="s">
        <v>406</v>
      </c>
      <c r="AU65" t="s">
        <v>318</v>
      </c>
      <c r="AV65" t="s">
        <v>997</v>
      </c>
      <c r="AY65" t="s">
        <v>998</v>
      </c>
      <c r="BJ65" t="s">
        <v>806</v>
      </c>
      <c r="CL65" t="s">
        <v>999</v>
      </c>
    </row>
    <row r="66" spans="1:147" ht="409.6" x14ac:dyDescent="0.2">
      <c r="A66">
        <v>111498</v>
      </c>
      <c r="B66">
        <v>1</v>
      </c>
      <c r="C66" t="s">
        <v>1000</v>
      </c>
      <c r="D66" t="s">
        <v>1001</v>
      </c>
      <c r="E66" t="s">
        <v>1002</v>
      </c>
      <c r="F66" t="s">
        <v>327</v>
      </c>
      <c r="G66" t="s">
        <v>1003</v>
      </c>
      <c r="H66" s="1">
        <v>37170</v>
      </c>
      <c r="I66" s="2" t="s">
        <v>1004</v>
      </c>
      <c r="K66" t="s">
        <v>478</v>
      </c>
      <c r="L66" t="s">
        <v>311</v>
      </c>
      <c r="M66" s="1">
        <v>38317</v>
      </c>
      <c r="N66" t="s">
        <v>318</v>
      </c>
      <c r="O66" t="s">
        <v>1005</v>
      </c>
      <c r="Q66" t="s">
        <v>312</v>
      </c>
      <c r="R66" s="1">
        <v>23085</v>
      </c>
      <c r="AJ66" t="s">
        <v>478</v>
      </c>
      <c r="AU66" t="s">
        <v>318</v>
      </c>
      <c r="AV66" t="s">
        <v>1006</v>
      </c>
      <c r="AY66" t="s">
        <v>1007</v>
      </c>
      <c r="AZ66" s="1">
        <v>39281</v>
      </c>
      <c r="BA66" t="s">
        <v>318</v>
      </c>
      <c r="BB66" t="s">
        <v>1008</v>
      </c>
      <c r="BJ66" t="s">
        <v>806</v>
      </c>
      <c r="BR66" t="s">
        <v>1009</v>
      </c>
      <c r="BT66" s="1">
        <v>40679</v>
      </c>
      <c r="BU66" s="1">
        <v>43586</v>
      </c>
    </row>
    <row r="67" spans="1:147" x14ac:dyDescent="0.2">
      <c r="A67">
        <v>111641</v>
      </c>
      <c r="B67">
        <v>1</v>
      </c>
      <c r="C67" t="s">
        <v>1010</v>
      </c>
      <c r="D67" t="s">
        <v>1011</v>
      </c>
      <c r="E67" t="s">
        <v>1010</v>
      </c>
      <c r="F67" t="s">
        <v>327</v>
      </c>
      <c r="G67" t="s">
        <v>1012</v>
      </c>
      <c r="H67" s="1">
        <v>38624</v>
      </c>
      <c r="I67" t="s">
        <v>1013</v>
      </c>
      <c r="K67" t="s">
        <v>478</v>
      </c>
      <c r="L67" t="s">
        <v>311</v>
      </c>
      <c r="M67" s="1">
        <v>40890</v>
      </c>
      <c r="Q67" t="s">
        <v>312</v>
      </c>
      <c r="R67" s="1">
        <v>22027</v>
      </c>
      <c r="Z67" t="s">
        <v>1014</v>
      </c>
      <c r="AJ67" t="s">
        <v>478</v>
      </c>
      <c r="AU67" t="s">
        <v>318</v>
      </c>
      <c r="AV67" t="s">
        <v>1015</v>
      </c>
      <c r="AY67" t="s">
        <v>1016</v>
      </c>
      <c r="AZ67" s="1">
        <v>43586</v>
      </c>
      <c r="BA67" t="s">
        <v>318</v>
      </c>
      <c r="BB67" t="s">
        <v>1017</v>
      </c>
      <c r="BJ67" t="s">
        <v>806</v>
      </c>
      <c r="BR67" t="s">
        <v>1018</v>
      </c>
      <c r="CG67" t="s">
        <v>1019</v>
      </c>
      <c r="CI67" t="s">
        <v>478</v>
      </c>
    </row>
    <row r="68" spans="1:147" ht="409.6" x14ac:dyDescent="0.2">
      <c r="A68">
        <v>2981584</v>
      </c>
      <c r="B68">
        <v>1</v>
      </c>
      <c r="C68" t="s">
        <v>1020</v>
      </c>
      <c r="D68" t="s">
        <v>1021</v>
      </c>
      <c r="E68" t="s">
        <v>1022</v>
      </c>
      <c r="F68" t="s">
        <v>447</v>
      </c>
      <c r="G68" t="s">
        <v>1023</v>
      </c>
      <c r="H68" s="1">
        <v>40914</v>
      </c>
      <c r="I68" s="2" t="s">
        <v>1024</v>
      </c>
      <c r="J68" s="2" t="s">
        <v>1025</v>
      </c>
      <c r="L68" t="s">
        <v>311</v>
      </c>
      <c r="M68" s="1">
        <v>41639</v>
      </c>
      <c r="N68" t="s">
        <v>318</v>
      </c>
      <c r="O68" t="s">
        <v>1026</v>
      </c>
      <c r="Q68" t="s">
        <v>312</v>
      </c>
      <c r="AI68" t="s">
        <v>600</v>
      </c>
      <c r="AJ68" t="s">
        <v>452</v>
      </c>
      <c r="AU68" t="s">
        <v>318</v>
      </c>
      <c r="AV68" t="s">
        <v>1027</v>
      </c>
      <c r="AY68" t="s">
        <v>1028</v>
      </c>
      <c r="AZ68" s="1">
        <v>41681</v>
      </c>
      <c r="BG68">
        <v>1963</v>
      </c>
      <c r="BR68" t="s">
        <v>1029</v>
      </c>
    </row>
    <row r="69" spans="1:147" ht="409.6" x14ac:dyDescent="0.2">
      <c r="A69">
        <v>2945562</v>
      </c>
      <c r="B69">
        <v>1</v>
      </c>
      <c r="C69" t="s">
        <v>1030</v>
      </c>
      <c r="D69" t="s">
        <v>871</v>
      </c>
      <c r="E69" t="s">
        <v>1031</v>
      </c>
      <c r="F69" t="s">
        <v>447</v>
      </c>
      <c r="G69" t="s">
        <v>1032</v>
      </c>
      <c r="H69" s="1">
        <v>40486</v>
      </c>
      <c r="I69" s="2" t="s">
        <v>1033</v>
      </c>
      <c r="K69" t="s">
        <v>452</v>
      </c>
      <c r="L69" t="s">
        <v>311</v>
      </c>
      <c r="M69" s="1">
        <v>40876</v>
      </c>
      <c r="N69" t="s">
        <v>318</v>
      </c>
      <c r="O69" t="s">
        <v>1034</v>
      </c>
      <c r="P69" t="s">
        <v>452</v>
      </c>
      <c r="Q69" t="s">
        <v>503</v>
      </c>
      <c r="AI69" t="s">
        <v>491</v>
      </c>
      <c r="AJ69" t="s">
        <v>452</v>
      </c>
      <c r="AW69" t="s">
        <v>312</v>
      </c>
      <c r="AY69" t="s">
        <v>1035</v>
      </c>
      <c r="AZ69" s="1">
        <v>41134</v>
      </c>
      <c r="BG69">
        <v>1962</v>
      </c>
      <c r="BJ69" t="s">
        <v>1036</v>
      </c>
      <c r="BQ69">
        <v>1961</v>
      </c>
      <c r="BR69" t="s">
        <v>1037</v>
      </c>
      <c r="BT69" s="1">
        <v>41639</v>
      </c>
      <c r="BU69" s="1">
        <v>41775</v>
      </c>
      <c r="CL69" t="s">
        <v>970</v>
      </c>
      <c r="CO69" t="s">
        <v>491</v>
      </c>
    </row>
    <row r="70" spans="1:147" ht="409.6" x14ac:dyDescent="0.2">
      <c r="A70">
        <v>111205</v>
      </c>
      <c r="B70">
        <v>1</v>
      </c>
      <c r="C70" t="s">
        <v>1038</v>
      </c>
      <c r="D70" t="s">
        <v>1039</v>
      </c>
      <c r="F70" t="s">
        <v>447</v>
      </c>
      <c r="G70" t="s">
        <v>1040</v>
      </c>
      <c r="H70" s="1">
        <v>36945</v>
      </c>
      <c r="I70" s="2" t="s">
        <v>1041</v>
      </c>
      <c r="J70" t="s">
        <v>1042</v>
      </c>
      <c r="K70" t="s">
        <v>452</v>
      </c>
      <c r="L70" t="s">
        <v>311</v>
      </c>
      <c r="M70" s="1">
        <v>37867</v>
      </c>
      <c r="Q70" t="s">
        <v>503</v>
      </c>
      <c r="AI70" t="s">
        <v>565</v>
      </c>
      <c r="AJ70" t="s">
        <v>452</v>
      </c>
      <c r="AU70" t="s">
        <v>318</v>
      </c>
      <c r="AV70" t="s">
        <v>1043</v>
      </c>
      <c r="AY70" t="s">
        <v>1044</v>
      </c>
      <c r="AZ70" s="1">
        <v>39281</v>
      </c>
      <c r="BA70" t="s">
        <v>331</v>
      </c>
      <c r="BB70" t="s">
        <v>1045</v>
      </c>
      <c r="BG70">
        <v>1953</v>
      </c>
      <c r="BR70" t="s">
        <v>1046</v>
      </c>
      <c r="BT70" s="1">
        <v>39346</v>
      </c>
      <c r="BU70" s="1">
        <v>40952</v>
      </c>
      <c r="CA70" t="s">
        <v>525</v>
      </c>
      <c r="CC70" t="s">
        <v>508</v>
      </c>
      <c r="CG70" t="s">
        <v>1047</v>
      </c>
      <c r="CH70" t="s">
        <v>565</v>
      </c>
      <c r="CI70" t="s">
        <v>452</v>
      </c>
    </row>
    <row r="71" spans="1:147" ht="409.6" x14ac:dyDescent="0.2">
      <c r="A71">
        <v>111034</v>
      </c>
      <c r="B71">
        <v>1</v>
      </c>
      <c r="C71" t="s">
        <v>1048</v>
      </c>
      <c r="D71" t="s">
        <v>1039</v>
      </c>
      <c r="F71" t="s">
        <v>447</v>
      </c>
      <c r="G71" t="s">
        <v>1049</v>
      </c>
      <c r="H71" s="1">
        <v>36945</v>
      </c>
      <c r="I71" s="2" t="s">
        <v>1050</v>
      </c>
      <c r="J71" t="s">
        <v>670</v>
      </c>
      <c r="K71" t="s">
        <v>452</v>
      </c>
      <c r="L71" t="s">
        <v>311</v>
      </c>
      <c r="M71" s="1">
        <v>37867</v>
      </c>
      <c r="Q71" t="s">
        <v>503</v>
      </c>
      <c r="AI71" t="s">
        <v>491</v>
      </c>
      <c r="AJ71" t="s">
        <v>452</v>
      </c>
      <c r="AY71" t="s">
        <v>1051</v>
      </c>
      <c r="AZ71" s="1">
        <v>39346</v>
      </c>
      <c r="BG71">
        <v>1953</v>
      </c>
      <c r="BR71" t="s">
        <v>1052</v>
      </c>
      <c r="BT71" s="1">
        <v>40876</v>
      </c>
      <c r="CA71" t="s">
        <v>525</v>
      </c>
    </row>
    <row r="72" spans="1:147" ht="409.6" x14ac:dyDescent="0.2">
      <c r="A72">
        <v>2981821</v>
      </c>
      <c r="B72">
        <v>1</v>
      </c>
      <c r="C72" t="s">
        <v>871</v>
      </c>
      <c r="D72" t="s">
        <v>1053</v>
      </c>
      <c r="E72" t="s">
        <v>1039</v>
      </c>
      <c r="F72" t="s">
        <v>447</v>
      </c>
      <c r="G72" t="s">
        <v>1054</v>
      </c>
      <c r="H72" s="1">
        <v>40914</v>
      </c>
      <c r="I72" s="2" t="s">
        <v>1055</v>
      </c>
      <c r="L72" t="s">
        <v>311</v>
      </c>
      <c r="M72" s="1">
        <v>41047</v>
      </c>
      <c r="N72" t="s">
        <v>318</v>
      </c>
      <c r="O72" t="s">
        <v>1056</v>
      </c>
      <c r="Q72" t="s">
        <v>312</v>
      </c>
      <c r="AI72" t="s">
        <v>491</v>
      </c>
      <c r="AJ72" t="s">
        <v>452</v>
      </c>
      <c r="AU72" t="s">
        <v>318</v>
      </c>
      <c r="AV72" t="s">
        <v>1057</v>
      </c>
      <c r="AY72" t="s">
        <v>1058</v>
      </c>
      <c r="AZ72" s="1">
        <v>41452</v>
      </c>
      <c r="BA72" t="s">
        <v>318</v>
      </c>
      <c r="BB72" t="s">
        <v>1059</v>
      </c>
      <c r="BC72" t="s">
        <v>331</v>
      </c>
      <c r="BD72" t="s">
        <v>1060</v>
      </c>
      <c r="BE72" t="s">
        <v>331</v>
      </c>
      <c r="BF72" t="s">
        <v>1061</v>
      </c>
      <c r="BG72">
        <v>1970</v>
      </c>
      <c r="BR72" t="s">
        <v>1062</v>
      </c>
    </row>
    <row r="73" spans="1:147" ht="409.6" x14ac:dyDescent="0.2">
      <c r="A73">
        <v>110577</v>
      </c>
      <c r="B73">
        <v>1</v>
      </c>
      <c r="C73" t="s">
        <v>871</v>
      </c>
      <c r="D73" t="s">
        <v>1063</v>
      </c>
      <c r="E73" t="s">
        <v>1039</v>
      </c>
      <c r="F73" t="s">
        <v>447</v>
      </c>
      <c r="G73" t="s">
        <v>1064</v>
      </c>
      <c r="H73" s="1">
        <v>36916</v>
      </c>
      <c r="I73" s="2" t="s">
        <v>1065</v>
      </c>
      <c r="J73" t="s">
        <v>1066</v>
      </c>
      <c r="K73" t="s">
        <v>452</v>
      </c>
      <c r="L73" t="s">
        <v>311</v>
      </c>
      <c r="M73" s="1">
        <v>37867</v>
      </c>
      <c r="Q73" t="s">
        <v>397</v>
      </c>
      <c r="AI73" t="s">
        <v>491</v>
      </c>
      <c r="AJ73" t="s">
        <v>452</v>
      </c>
      <c r="AT73" t="s">
        <v>1067</v>
      </c>
      <c r="AW73" t="s">
        <v>397</v>
      </c>
      <c r="AY73" t="s">
        <v>1068</v>
      </c>
      <c r="AZ73" s="1">
        <v>38706</v>
      </c>
      <c r="BH73">
        <v>1955</v>
      </c>
      <c r="BI73">
        <v>1958</v>
      </c>
      <c r="BR73" t="s">
        <v>971</v>
      </c>
      <c r="BT73" s="1">
        <v>39272</v>
      </c>
      <c r="BU73" s="1">
        <v>39346</v>
      </c>
      <c r="CA73" t="s">
        <v>508</v>
      </c>
      <c r="CC73" t="s">
        <v>573</v>
      </c>
      <c r="CD73" s="1">
        <v>40876</v>
      </c>
      <c r="DT73" t="s">
        <v>1069</v>
      </c>
      <c r="EE73" t="s">
        <v>1070</v>
      </c>
      <c r="EF73" t="s">
        <v>1071</v>
      </c>
      <c r="EG73" t="s">
        <v>1071</v>
      </c>
      <c r="EH73">
        <v>1945</v>
      </c>
      <c r="EI73">
        <v>1950</v>
      </c>
    </row>
    <row r="74" spans="1:147" ht="409.6" x14ac:dyDescent="0.2">
      <c r="A74">
        <v>110942</v>
      </c>
      <c r="B74">
        <v>1</v>
      </c>
      <c r="C74" t="s">
        <v>1072</v>
      </c>
      <c r="D74" t="s">
        <v>1039</v>
      </c>
      <c r="F74" t="s">
        <v>447</v>
      </c>
      <c r="G74" t="s">
        <v>1073</v>
      </c>
      <c r="H74" s="1">
        <v>36916</v>
      </c>
      <c r="I74" s="2" t="s">
        <v>1074</v>
      </c>
      <c r="J74" t="s">
        <v>1075</v>
      </c>
      <c r="K74" t="s">
        <v>452</v>
      </c>
      <c r="L74" t="s">
        <v>311</v>
      </c>
      <c r="M74" s="1">
        <v>37867</v>
      </c>
      <c r="Q74" t="s">
        <v>503</v>
      </c>
      <c r="AI74" t="s">
        <v>867</v>
      </c>
      <c r="AJ74" t="s">
        <v>452</v>
      </c>
      <c r="AT74" t="s">
        <v>1076</v>
      </c>
      <c r="AY74" t="s">
        <v>1077</v>
      </c>
      <c r="AZ74" s="1">
        <v>39346</v>
      </c>
      <c r="BG74">
        <v>1963</v>
      </c>
      <c r="BR74" t="s">
        <v>1078</v>
      </c>
      <c r="BT74" s="1">
        <v>40876</v>
      </c>
      <c r="BU74" s="1">
        <v>41639</v>
      </c>
      <c r="CA74" t="s">
        <v>508</v>
      </c>
    </row>
    <row r="75" spans="1:147" ht="409.6" x14ac:dyDescent="0.2">
      <c r="A75">
        <v>111074</v>
      </c>
      <c r="B75">
        <v>1</v>
      </c>
      <c r="C75" t="s">
        <v>1079</v>
      </c>
      <c r="D75" t="s">
        <v>1039</v>
      </c>
      <c r="F75" t="s">
        <v>447</v>
      </c>
      <c r="G75" t="s">
        <v>1080</v>
      </c>
      <c r="H75" s="1">
        <v>36916</v>
      </c>
      <c r="I75" s="2" t="s">
        <v>1081</v>
      </c>
      <c r="J75" s="2" t="s">
        <v>1082</v>
      </c>
      <c r="K75" t="s">
        <v>452</v>
      </c>
      <c r="L75" t="s">
        <v>311</v>
      </c>
      <c r="M75" s="1">
        <v>37867</v>
      </c>
      <c r="Q75" t="s">
        <v>503</v>
      </c>
      <c r="AI75" t="s">
        <v>491</v>
      </c>
      <c r="AJ75" t="s">
        <v>452</v>
      </c>
      <c r="AY75" t="s">
        <v>1083</v>
      </c>
      <c r="AZ75" s="1">
        <v>39346</v>
      </c>
      <c r="BG75">
        <v>1958</v>
      </c>
      <c r="BR75" t="s">
        <v>1084</v>
      </c>
      <c r="BT75" s="1">
        <v>40876</v>
      </c>
      <c r="CA75" t="s">
        <v>1085</v>
      </c>
      <c r="CC75" t="s">
        <v>508</v>
      </c>
    </row>
    <row r="76" spans="1:147" ht="409.6" x14ac:dyDescent="0.2">
      <c r="A76">
        <v>111148</v>
      </c>
      <c r="B76">
        <v>1</v>
      </c>
      <c r="C76" t="s">
        <v>1086</v>
      </c>
      <c r="D76" t="s">
        <v>1087</v>
      </c>
      <c r="E76" t="s">
        <v>1088</v>
      </c>
      <c r="F76" t="s">
        <v>447</v>
      </c>
      <c r="G76" t="s">
        <v>1089</v>
      </c>
      <c r="H76" s="1">
        <v>36916</v>
      </c>
      <c r="I76" s="2" t="s">
        <v>1090</v>
      </c>
      <c r="J76" s="2" t="s">
        <v>1091</v>
      </c>
      <c r="K76" t="s">
        <v>452</v>
      </c>
      <c r="L76" t="s">
        <v>311</v>
      </c>
      <c r="M76" s="1">
        <v>37867</v>
      </c>
      <c r="Q76" t="s">
        <v>397</v>
      </c>
      <c r="AI76" t="s">
        <v>867</v>
      </c>
      <c r="AJ76" t="s">
        <v>452</v>
      </c>
      <c r="AU76" t="s">
        <v>318</v>
      </c>
      <c r="AV76" t="s">
        <v>1092</v>
      </c>
      <c r="AY76" t="s">
        <v>1093</v>
      </c>
      <c r="AZ76" s="1">
        <v>39346</v>
      </c>
      <c r="BA76" t="s">
        <v>318</v>
      </c>
      <c r="BB76" t="s">
        <v>1094</v>
      </c>
      <c r="BH76">
        <v>1966</v>
      </c>
      <c r="BI76">
        <v>1967</v>
      </c>
      <c r="BJ76" t="s">
        <v>1087</v>
      </c>
      <c r="BR76" t="s">
        <v>1095</v>
      </c>
      <c r="BT76" s="1">
        <v>40280</v>
      </c>
      <c r="BU76" s="1">
        <v>40876</v>
      </c>
      <c r="CA76" t="s">
        <v>525</v>
      </c>
      <c r="CC76" t="s">
        <v>508</v>
      </c>
      <c r="CD76" s="1">
        <v>41061</v>
      </c>
      <c r="CG76" t="s">
        <v>1096</v>
      </c>
      <c r="CH76" t="s">
        <v>615</v>
      </c>
      <c r="CI76" t="s">
        <v>452</v>
      </c>
      <c r="EF76" t="s">
        <v>1071</v>
      </c>
    </row>
    <row r="77" spans="1:147" ht="409.6" x14ac:dyDescent="0.2">
      <c r="A77">
        <v>111121</v>
      </c>
      <c r="B77">
        <v>1</v>
      </c>
      <c r="C77" t="s">
        <v>1097</v>
      </c>
      <c r="D77" t="s">
        <v>1098</v>
      </c>
      <c r="E77" t="s">
        <v>1099</v>
      </c>
      <c r="F77" t="s">
        <v>447</v>
      </c>
      <c r="G77" t="s">
        <v>1100</v>
      </c>
      <c r="H77" s="1">
        <v>36945</v>
      </c>
      <c r="I77" s="2" t="s">
        <v>1101</v>
      </c>
      <c r="J77" s="2" t="s">
        <v>1102</v>
      </c>
      <c r="K77" t="s">
        <v>452</v>
      </c>
      <c r="L77" t="s">
        <v>311</v>
      </c>
      <c r="M77" s="1">
        <v>37867</v>
      </c>
      <c r="N77" t="s">
        <v>318</v>
      </c>
      <c r="O77" t="s">
        <v>1103</v>
      </c>
      <c r="Q77" t="s">
        <v>397</v>
      </c>
      <c r="AI77" t="s">
        <v>600</v>
      </c>
      <c r="AJ77" t="s">
        <v>452</v>
      </c>
      <c r="AU77" t="s">
        <v>318</v>
      </c>
      <c r="AV77" t="s">
        <v>1104</v>
      </c>
      <c r="AY77" t="s">
        <v>1105</v>
      </c>
      <c r="AZ77" s="1">
        <v>39346</v>
      </c>
      <c r="BH77">
        <v>1962</v>
      </c>
      <c r="BI77">
        <v>1963</v>
      </c>
      <c r="BJ77" t="s">
        <v>1087</v>
      </c>
      <c r="BR77" t="s">
        <v>1106</v>
      </c>
      <c r="BT77" s="1">
        <v>40952</v>
      </c>
      <c r="BU77" s="1">
        <v>41047</v>
      </c>
      <c r="CA77" t="s">
        <v>525</v>
      </c>
      <c r="CB77" t="s">
        <v>509</v>
      </c>
      <c r="CD77" s="1">
        <v>41639</v>
      </c>
      <c r="EF77" t="s">
        <v>1071</v>
      </c>
    </row>
    <row r="78" spans="1:147" ht="409.6" x14ac:dyDescent="0.2">
      <c r="A78">
        <v>111145</v>
      </c>
      <c r="B78">
        <v>1</v>
      </c>
      <c r="C78" t="s">
        <v>1107</v>
      </c>
      <c r="D78" t="s">
        <v>1108</v>
      </c>
      <c r="F78" t="s">
        <v>447</v>
      </c>
      <c r="G78" t="s">
        <v>1109</v>
      </c>
      <c r="H78" s="1">
        <v>36945</v>
      </c>
      <c r="I78" s="2" t="s">
        <v>1110</v>
      </c>
      <c r="J78" t="s">
        <v>1111</v>
      </c>
      <c r="K78" t="s">
        <v>452</v>
      </c>
      <c r="L78" t="s">
        <v>311</v>
      </c>
      <c r="M78" s="1">
        <v>37867</v>
      </c>
      <c r="N78" t="s">
        <v>318</v>
      </c>
      <c r="O78" t="s">
        <v>1112</v>
      </c>
      <c r="Q78" t="s">
        <v>397</v>
      </c>
      <c r="AI78" t="s">
        <v>600</v>
      </c>
      <c r="AJ78" t="s">
        <v>452</v>
      </c>
      <c r="AY78" t="s">
        <v>1113</v>
      </c>
      <c r="AZ78" s="1">
        <v>39346</v>
      </c>
      <c r="BH78">
        <v>1963</v>
      </c>
      <c r="BI78">
        <v>1968</v>
      </c>
      <c r="BR78" t="s">
        <v>1114</v>
      </c>
      <c r="BT78" s="1">
        <v>40876</v>
      </c>
      <c r="CA78" t="s">
        <v>525</v>
      </c>
    </row>
    <row r="79" spans="1:147" ht="409.6" x14ac:dyDescent="0.2">
      <c r="A79">
        <v>3002734</v>
      </c>
      <c r="B79">
        <v>1</v>
      </c>
      <c r="C79" t="s">
        <v>1115</v>
      </c>
      <c r="D79" t="s">
        <v>1116</v>
      </c>
      <c r="F79" t="s">
        <v>327</v>
      </c>
      <c r="G79" t="s">
        <v>1117</v>
      </c>
      <c r="H79" s="1">
        <v>41310</v>
      </c>
      <c r="I79" s="2" t="s">
        <v>1118</v>
      </c>
      <c r="K79" t="s">
        <v>1119</v>
      </c>
      <c r="L79" t="s">
        <v>311</v>
      </c>
      <c r="M79" s="1">
        <v>43586</v>
      </c>
      <c r="N79" t="s">
        <v>318</v>
      </c>
      <c r="O79" t="s">
        <v>1120</v>
      </c>
      <c r="P79" t="s">
        <v>808</v>
      </c>
      <c r="Q79" t="s">
        <v>312</v>
      </c>
      <c r="R79" s="1">
        <v>28619</v>
      </c>
      <c r="AI79" t="s">
        <v>1121</v>
      </c>
      <c r="AJ79" t="s">
        <v>1119</v>
      </c>
      <c r="AU79" t="s">
        <v>318</v>
      </c>
      <c r="AV79" t="s">
        <v>1122</v>
      </c>
      <c r="AY79" t="s">
        <v>1123</v>
      </c>
      <c r="AZ79" s="1">
        <v>44959</v>
      </c>
      <c r="BR79" t="s">
        <v>1124</v>
      </c>
    </row>
    <row r="80" spans="1:147" ht="409.6" x14ac:dyDescent="0.2">
      <c r="A80">
        <v>6908395</v>
      </c>
      <c r="B80">
        <v>1</v>
      </c>
      <c r="C80" t="s">
        <v>1125</v>
      </c>
      <c r="D80" t="s">
        <v>474</v>
      </c>
      <c r="E80" t="s">
        <v>1126</v>
      </c>
      <c r="F80" t="s">
        <v>327</v>
      </c>
      <c r="G80" t="s">
        <v>1127</v>
      </c>
      <c r="H80" s="1">
        <v>41866</v>
      </c>
      <c r="I80" s="2" t="s">
        <v>1128</v>
      </c>
      <c r="K80" t="s">
        <v>430</v>
      </c>
      <c r="L80" t="s">
        <v>311</v>
      </c>
      <c r="M80" s="1">
        <v>43586</v>
      </c>
      <c r="N80" t="s">
        <v>318</v>
      </c>
      <c r="O80" t="s">
        <v>1129</v>
      </c>
      <c r="Q80" t="s">
        <v>503</v>
      </c>
      <c r="AJ80" t="s">
        <v>408</v>
      </c>
      <c r="AU80" t="s">
        <v>318</v>
      </c>
      <c r="AV80" t="s">
        <v>1130</v>
      </c>
      <c r="BA80" t="s">
        <v>318</v>
      </c>
      <c r="BB80" t="s">
        <v>1131</v>
      </c>
      <c r="BC80" t="s">
        <v>318</v>
      </c>
      <c r="BD80" t="s">
        <v>1132</v>
      </c>
      <c r="BE80" t="s">
        <v>318</v>
      </c>
      <c r="BF80" t="s">
        <v>1133</v>
      </c>
      <c r="BG80">
        <v>1977</v>
      </c>
      <c r="BK80" t="s">
        <v>318</v>
      </c>
      <c r="BL80" t="s">
        <v>1134</v>
      </c>
      <c r="BM80" t="s">
        <v>318</v>
      </c>
      <c r="BN80" t="s">
        <v>1135</v>
      </c>
      <c r="BR80" t="s">
        <v>1136</v>
      </c>
      <c r="BV80" t="s">
        <v>318</v>
      </c>
      <c r="BW80" t="s">
        <v>1137</v>
      </c>
      <c r="BX80" t="s">
        <v>318</v>
      </c>
      <c r="BY80" t="s">
        <v>1138</v>
      </c>
      <c r="DC80" t="s">
        <v>318</v>
      </c>
      <c r="DD80" t="s">
        <v>1139</v>
      </c>
      <c r="EJ80" t="s">
        <v>318</v>
      </c>
      <c r="EK80" t="s">
        <v>1140</v>
      </c>
      <c r="EL80" t="s">
        <v>318</v>
      </c>
      <c r="EM80" t="s">
        <v>1141</v>
      </c>
      <c r="EN80" t="s">
        <v>318</v>
      </c>
      <c r="EO80" t="s">
        <v>1142</v>
      </c>
      <c r="EP80" t="s">
        <v>318</v>
      </c>
      <c r="EQ80" t="s">
        <v>1143</v>
      </c>
    </row>
    <row r="81" spans="1:158" ht="409.6" x14ac:dyDescent="0.2">
      <c r="A81">
        <v>6908396</v>
      </c>
      <c r="B81">
        <v>1</v>
      </c>
      <c r="C81" t="s">
        <v>1144</v>
      </c>
      <c r="D81" t="s">
        <v>1145</v>
      </c>
      <c r="E81" t="s">
        <v>1146</v>
      </c>
      <c r="F81" t="s">
        <v>327</v>
      </c>
      <c r="G81" t="s">
        <v>1147</v>
      </c>
      <c r="H81" s="1">
        <v>41866</v>
      </c>
      <c r="I81" s="2" t="s">
        <v>1148</v>
      </c>
      <c r="K81" t="s">
        <v>951</v>
      </c>
      <c r="L81" t="s">
        <v>311</v>
      </c>
      <c r="M81" s="1">
        <v>44159</v>
      </c>
      <c r="N81" t="s">
        <v>318</v>
      </c>
      <c r="O81" t="s">
        <v>1149</v>
      </c>
      <c r="Q81" t="s">
        <v>312</v>
      </c>
      <c r="R81" s="1">
        <v>31999</v>
      </c>
      <c r="AJ81" t="s">
        <v>951</v>
      </c>
      <c r="AU81" t="s">
        <v>318</v>
      </c>
      <c r="AV81" t="s">
        <v>1150</v>
      </c>
      <c r="BA81" t="s">
        <v>318</v>
      </c>
      <c r="BB81" t="s">
        <v>1151</v>
      </c>
      <c r="BC81" t="s">
        <v>318</v>
      </c>
      <c r="BD81" t="s">
        <v>1152</v>
      </c>
      <c r="BE81" t="s">
        <v>318</v>
      </c>
      <c r="BF81" t="s">
        <v>1153</v>
      </c>
      <c r="BJ81" t="s">
        <v>1154</v>
      </c>
      <c r="BK81" t="s">
        <v>318</v>
      </c>
      <c r="BL81" t="s">
        <v>1155</v>
      </c>
    </row>
    <row r="82" spans="1:158" x14ac:dyDescent="0.2">
      <c r="A82">
        <v>6908400</v>
      </c>
      <c r="B82">
        <v>1</v>
      </c>
      <c r="C82" t="s">
        <v>1156</v>
      </c>
      <c r="D82" t="s">
        <v>948</v>
      </c>
      <c r="E82" t="s">
        <v>1157</v>
      </c>
      <c r="F82" t="s">
        <v>327</v>
      </c>
      <c r="G82" t="s">
        <v>1158</v>
      </c>
      <c r="H82" s="1">
        <v>41866</v>
      </c>
      <c r="I82" t="s">
        <v>1159</v>
      </c>
      <c r="K82" t="s">
        <v>740</v>
      </c>
      <c r="L82" t="s">
        <v>311</v>
      </c>
      <c r="M82" s="1">
        <v>43586</v>
      </c>
      <c r="N82" t="s">
        <v>318</v>
      </c>
      <c r="O82" t="s">
        <v>1160</v>
      </c>
      <c r="Q82" t="s">
        <v>312</v>
      </c>
      <c r="R82" s="1">
        <v>31241</v>
      </c>
      <c r="AJ82" t="s">
        <v>740</v>
      </c>
      <c r="AU82" t="s">
        <v>318</v>
      </c>
      <c r="AV82" t="s">
        <v>1161</v>
      </c>
      <c r="BJ82" t="s">
        <v>1162</v>
      </c>
      <c r="BR82" t="s">
        <v>1163</v>
      </c>
    </row>
    <row r="83" spans="1:158" ht="409.6" x14ac:dyDescent="0.2">
      <c r="A83">
        <v>2760967</v>
      </c>
      <c r="B83">
        <v>1</v>
      </c>
      <c r="C83" t="s">
        <v>1164</v>
      </c>
      <c r="D83" t="s">
        <v>1165</v>
      </c>
      <c r="F83" t="s">
        <v>327</v>
      </c>
      <c r="G83" t="s">
        <v>1166</v>
      </c>
      <c r="H83" s="1">
        <v>39063</v>
      </c>
      <c r="I83" s="2" t="s">
        <v>1167</v>
      </c>
      <c r="K83" t="s">
        <v>1168</v>
      </c>
      <c r="L83" t="s">
        <v>311</v>
      </c>
      <c r="M83" s="1">
        <v>40890</v>
      </c>
      <c r="N83" t="s">
        <v>318</v>
      </c>
      <c r="O83" t="s">
        <v>1169</v>
      </c>
      <c r="P83" t="s">
        <v>1170</v>
      </c>
      <c r="Q83" t="s">
        <v>312</v>
      </c>
      <c r="R83" s="1">
        <v>29373</v>
      </c>
      <c r="T83" t="s">
        <v>313</v>
      </c>
      <c r="U83" t="s">
        <v>1171</v>
      </c>
      <c r="AJ83" t="s">
        <v>408</v>
      </c>
      <c r="AU83" t="s">
        <v>318</v>
      </c>
      <c r="AV83" t="s">
        <v>1172</v>
      </c>
      <c r="AZ83" s="1">
        <v>42205</v>
      </c>
      <c r="BR83" t="s">
        <v>929</v>
      </c>
      <c r="BT83" s="1">
        <v>43586</v>
      </c>
      <c r="CL83" t="s">
        <v>1173</v>
      </c>
    </row>
    <row r="84" spans="1:158" x14ac:dyDescent="0.2">
      <c r="A84">
        <v>6908857</v>
      </c>
      <c r="B84">
        <v>1</v>
      </c>
      <c r="C84" t="s">
        <v>871</v>
      </c>
      <c r="D84" t="s">
        <v>326</v>
      </c>
      <c r="E84" t="s">
        <v>1174</v>
      </c>
      <c r="F84" t="s">
        <v>327</v>
      </c>
      <c r="G84" t="s">
        <v>1175</v>
      </c>
      <c r="H84" s="1">
        <v>44364</v>
      </c>
      <c r="I84" t="s">
        <v>1176</v>
      </c>
      <c r="K84" t="s">
        <v>408</v>
      </c>
      <c r="L84" t="s">
        <v>311</v>
      </c>
      <c r="P84" t="s">
        <v>706</v>
      </c>
      <c r="Q84" t="s">
        <v>312</v>
      </c>
      <c r="R84" s="1">
        <v>30590</v>
      </c>
      <c r="T84" t="s">
        <v>313</v>
      </c>
      <c r="U84" t="s">
        <v>1177</v>
      </c>
      <c r="Z84" t="s">
        <v>1178</v>
      </c>
      <c r="AB84" t="s">
        <v>408</v>
      </c>
      <c r="AJ84" t="s">
        <v>408</v>
      </c>
      <c r="AK84" t="s">
        <v>408</v>
      </c>
      <c r="AM84" t="s">
        <v>344</v>
      </c>
      <c r="AN84">
        <v>10716775</v>
      </c>
      <c r="AO84" t="s">
        <v>408</v>
      </c>
      <c r="AQ84" t="s">
        <v>344</v>
      </c>
      <c r="AR84">
        <v>2020316097</v>
      </c>
      <c r="AS84" t="s">
        <v>408</v>
      </c>
      <c r="AW84" t="s">
        <v>312</v>
      </c>
      <c r="AX84" s="1">
        <v>30390</v>
      </c>
      <c r="AY84" t="s">
        <v>1179</v>
      </c>
      <c r="BA84" t="s">
        <v>318</v>
      </c>
      <c r="BB84" t="s">
        <v>1180</v>
      </c>
      <c r="BC84" t="s">
        <v>318</v>
      </c>
      <c r="BD84" t="s">
        <v>1181</v>
      </c>
      <c r="BE84" t="s">
        <v>331</v>
      </c>
      <c r="BF84" t="s">
        <v>1182</v>
      </c>
      <c r="BK84" t="s">
        <v>331</v>
      </c>
      <c r="BL84" t="s">
        <v>1183</v>
      </c>
      <c r="BM84" t="s">
        <v>331</v>
      </c>
      <c r="BN84" t="s">
        <v>1184</v>
      </c>
      <c r="BR84" t="s">
        <v>1185</v>
      </c>
      <c r="BV84" t="s">
        <v>331</v>
      </c>
      <c r="BW84" t="s">
        <v>1186</v>
      </c>
      <c r="BX84" t="s">
        <v>331</v>
      </c>
      <c r="BY84" t="s">
        <v>1187</v>
      </c>
      <c r="CL84" t="s">
        <v>1188</v>
      </c>
      <c r="CQ84" t="s">
        <v>1185</v>
      </c>
      <c r="DC84" t="s">
        <v>331</v>
      </c>
      <c r="DD84" t="s">
        <v>1189</v>
      </c>
      <c r="DE84" t="s">
        <v>312</v>
      </c>
      <c r="DG84" s="1">
        <v>29221</v>
      </c>
      <c r="DI84" t="s">
        <v>344</v>
      </c>
      <c r="DJ84">
        <v>2020409266</v>
      </c>
      <c r="DK84" t="s">
        <v>408</v>
      </c>
    </row>
    <row r="85" spans="1:158" x14ac:dyDescent="0.2">
      <c r="A85">
        <v>6908435</v>
      </c>
      <c r="B85">
        <v>1</v>
      </c>
      <c r="C85" t="s">
        <v>679</v>
      </c>
      <c r="D85" t="s">
        <v>1190</v>
      </c>
      <c r="E85" t="s">
        <v>1191</v>
      </c>
      <c r="F85" t="s">
        <v>381</v>
      </c>
      <c r="G85" t="s">
        <v>1192</v>
      </c>
      <c r="H85" s="1">
        <v>41950</v>
      </c>
      <c r="I85" t="s">
        <v>383</v>
      </c>
      <c r="J85" t="s">
        <v>1193</v>
      </c>
      <c r="K85" t="s">
        <v>381</v>
      </c>
      <c r="L85" t="s">
        <v>311</v>
      </c>
      <c r="M85" s="1">
        <v>41963</v>
      </c>
      <c r="N85" t="s">
        <v>318</v>
      </c>
      <c r="O85" t="s">
        <v>1194</v>
      </c>
      <c r="P85" t="s">
        <v>381</v>
      </c>
      <c r="Q85" t="s">
        <v>503</v>
      </c>
      <c r="AJ85" t="s">
        <v>381</v>
      </c>
      <c r="AU85" t="s">
        <v>318</v>
      </c>
      <c r="AV85" t="s">
        <v>1195</v>
      </c>
      <c r="AW85" t="s">
        <v>397</v>
      </c>
      <c r="AY85" t="s">
        <v>1196</v>
      </c>
      <c r="BA85" t="s">
        <v>318</v>
      </c>
      <c r="BB85" t="s">
        <v>1197</v>
      </c>
      <c r="BC85" t="s">
        <v>318</v>
      </c>
      <c r="BD85" t="s">
        <v>1198</v>
      </c>
      <c r="BE85" t="s">
        <v>318</v>
      </c>
      <c r="BF85" t="s">
        <v>1199</v>
      </c>
      <c r="BG85">
        <v>1985</v>
      </c>
      <c r="BR85" t="s">
        <v>1200</v>
      </c>
      <c r="BS85" t="s">
        <v>469</v>
      </c>
      <c r="CH85" t="s">
        <v>1201</v>
      </c>
      <c r="CI85" t="s">
        <v>381</v>
      </c>
      <c r="CL85" t="s">
        <v>1200</v>
      </c>
      <c r="CO85" t="s">
        <v>1202</v>
      </c>
      <c r="EH85">
        <v>1984</v>
      </c>
      <c r="EI85">
        <v>1986</v>
      </c>
    </row>
    <row r="86" spans="1:158" ht="409.6" x14ac:dyDescent="0.2">
      <c r="A86">
        <v>6908424</v>
      </c>
      <c r="B86">
        <v>1</v>
      </c>
      <c r="C86" t="s">
        <v>1203</v>
      </c>
      <c r="D86" t="s">
        <v>1204</v>
      </c>
      <c r="E86" t="s">
        <v>1205</v>
      </c>
      <c r="F86" t="s">
        <v>327</v>
      </c>
      <c r="G86" t="s">
        <v>1206</v>
      </c>
      <c r="H86" s="1">
        <v>41866</v>
      </c>
      <c r="I86" s="2" t="s">
        <v>1207</v>
      </c>
      <c r="K86" t="s">
        <v>740</v>
      </c>
      <c r="L86" t="s">
        <v>311</v>
      </c>
      <c r="M86" s="1">
        <v>43805</v>
      </c>
      <c r="Q86" t="s">
        <v>312</v>
      </c>
      <c r="R86" s="1">
        <v>26271</v>
      </c>
      <c r="T86" t="s">
        <v>313</v>
      </c>
      <c r="U86" t="s">
        <v>1208</v>
      </c>
      <c r="AJ86" t="s">
        <v>740</v>
      </c>
      <c r="AM86" t="s">
        <v>344</v>
      </c>
      <c r="AN86">
        <v>1027508157</v>
      </c>
      <c r="AO86" t="s">
        <v>740</v>
      </c>
      <c r="AU86" t="s">
        <v>318</v>
      </c>
      <c r="AV86" t="s">
        <v>1209</v>
      </c>
      <c r="AW86" t="s">
        <v>312</v>
      </c>
      <c r="BA86" t="s">
        <v>318</v>
      </c>
      <c r="BB86" t="s">
        <v>1210</v>
      </c>
      <c r="BC86" t="s">
        <v>318</v>
      </c>
      <c r="BD86" t="s">
        <v>1211</v>
      </c>
      <c r="BE86" t="s">
        <v>318</v>
      </c>
      <c r="BF86" t="s">
        <v>1212</v>
      </c>
      <c r="BJ86" t="s">
        <v>1213</v>
      </c>
      <c r="BK86" t="s">
        <v>318</v>
      </c>
      <c r="BL86" t="s">
        <v>1214</v>
      </c>
      <c r="BM86" t="s">
        <v>318</v>
      </c>
      <c r="BN86" t="s">
        <v>1215</v>
      </c>
      <c r="BQ86">
        <v>1977</v>
      </c>
      <c r="BR86" t="s">
        <v>1216</v>
      </c>
      <c r="BV86" t="s">
        <v>318</v>
      </c>
      <c r="BW86" t="s">
        <v>1217</v>
      </c>
      <c r="BX86" t="s">
        <v>318</v>
      </c>
      <c r="BY86" t="s">
        <v>1218</v>
      </c>
      <c r="DC86" t="s">
        <v>318</v>
      </c>
      <c r="DD86" t="s">
        <v>1219</v>
      </c>
      <c r="EJ86" t="s">
        <v>318</v>
      </c>
      <c r="EK86" t="s">
        <v>1220</v>
      </c>
      <c r="EL86" t="s">
        <v>318</v>
      </c>
      <c r="EM86" t="s">
        <v>1221</v>
      </c>
      <c r="EN86" t="s">
        <v>318</v>
      </c>
      <c r="EO86" t="s">
        <v>1222</v>
      </c>
      <c r="EP86" t="s">
        <v>318</v>
      </c>
      <c r="EQ86" t="s">
        <v>1223</v>
      </c>
      <c r="ER86" t="s">
        <v>318</v>
      </c>
      <c r="ES86" t="s">
        <v>1224</v>
      </c>
      <c r="ET86" t="s">
        <v>331</v>
      </c>
      <c r="EU86" t="s">
        <v>1225</v>
      </c>
    </row>
    <row r="87" spans="1:158" ht="409.6" x14ac:dyDescent="0.2">
      <c r="A87">
        <v>6908757</v>
      </c>
      <c r="B87">
        <v>1</v>
      </c>
      <c r="C87" t="s">
        <v>1226</v>
      </c>
      <c r="D87" t="s">
        <v>1157</v>
      </c>
      <c r="E87" t="s">
        <v>1227</v>
      </c>
      <c r="F87" t="s">
        <v>327</v>
      </c>
      <c r="G87" t="s">
        <v>1228</v>
      </c>
      <c r="H87" s="1">
        <v>43423</v>
      </c>
      <c r="I87" s="2" t="s">
        <v>1229</v>
      </c>
      <c r="K87" t="s">
        <v>430</v>
      </c>
      <c r="L87" t="s">
        <v>311</v>
      </c>
      <c r="M87" s="1">
        <v>44708</v>
      </c>
      <c r="N87" t="s">
        <v>318</v>
      </c>
      <c r="O87" t="s">
        <v>1230</v>
      </c>
      <c r="Q87" t="s">
        <v>397</v>
      </c>
      <c r="AJ87" t="s">
        <v>430</v>
      </c>
      <c r="AU87" t="s">
        <v>318</v>
      </c>
      <c r="AV87" t="s">
        <v>1231</v>
      </c>
      <c r="AY87" t="s">
        <v>1232</v>
      </c>
      <c r="BA87" t="s">
        <v>318</v>
      </c>
      <c r="BB87" t="s">
        <v>1233</v>
      </c>
      <c r="BC87" t="s">
        <v>331</v>
      </c>
      <c r="BD87" t="s">
        <v>1234</v>
      </c>
      <c r="BE87" t="s">
        <v>331</v>
      </c>
      <c r="BF87" t="s">
        <v>1235</v>
      </c>
      <c r="BH87">
        <v>1965</v>
      </c>
      <c r="BI87">
        <v>1969</v>
      </c>
      <c r="BJ87" t="s">
        <v>1236</v>
      </c>
      <c r="BK87" t="s">
        <v>331</v>
      </c>
      <c r="BL87" t="s">
        <v>1237</v>
      </c>
      <c r="BR87" t="s">
        <v>1238</v>
      </c>
      <c r="CK87" t="s">
        <v>1239</v>
      </c>
      <c r="CZ87" t="s">
        <v>590</v>
      </c>
    </row>
    <row r="88" spans="1:158" ht="136" x14ac:dyDescent="0.2">
      <c r="A88">
        <v>690737</v>
      </c>
      <c r="B88">
        <v>1</v>
      </c>
      <c r="C88" t="s">
        <v>1240</v>
      </c>
      <c r="D88" t="s">
        <v>1241</v>
      </c>
      <c r="E88" t="s">
        <v>1242</v>
      </c>
      <c r="F88" t="s">
        <v>657</v>
      </c>
      <c r="G88" t="s">
        <v>1243</v>
      </c>
      <c r="H88" s="1">
        <v>40619</v>
      </c>
      <c r="I88" s="2" t="s">
        <v>1244</v>
      </c>
      <c r="J88" t="s">
        <v>1245</v>
      </c>
      <c r="L88" t="s">
        <v>311</v>
      </c>
      <c r="M88" s="1">
        <v>41908</v>
      </c>
      <c r="P88" t="s">
        <v>657</v>
      </c>
      <c r="Z88" t="s">
        <v>1246</v>
      </c>
      <c r="AZ88" s="1">
        <v>41001</v>
      </c>
      <c r="CA88" t="s">
        <v>1247</v>
      </c>
    </row>
    <row r="89" spans="1:158" ht="136" x14ac:dyDescent="0.2">
      <c r="A89">
        <v>690736</v>
      </c>
      <c r="B89">
        <v>1</v>
      </c>
      <c r="C89" t="s">
        <v>1248</v>
      </c>
      <c r="D89" t="s">
        <v>403</v>
      </c>
      <c r="E89" t="s">
        <v>1248</v>
      </c>
      <c r="F89" t="s">
        <v>657</v>
      </c>
      <c r="G89" t="s">
        <v>1249</v>
      </c>
      <c r="H89" s="1">
        <v>40619</v>
      </c>
      <c r="I89" s="2" t="s">
        <v>1244</v>
      </c>
      <c r="J89" t="s">
        <v>1250</v>
      </c>
      <c r="L89" t="s">
        <v>311</v>
      </c>
      <c r="M89" s="1">
        <v>42089</v>
      </c>
      <c r="N89" t="s">
        <v>318</v>
      </c>
      <c r="O89" t="s">
        <v>1251</v>
      </c>
      <c r="P89" t="s">
        <v>478</v>
      </c>
      <c r="AZ89" s="1">
        <v>41908</v>
      </c>
      <c r="BJ89" t="s">
        <v>1252</v>
      </c>
    </row>
    <row r="90" spans="1:158" x14ac:dyDescent="0.2">
      <c r="A90">
        <v>6908121</v>
      </c>
      <c r="B90">
        <v>1</v>
      </c>
      <c r="C90" t="s">
        <v>1253</v>
      </c>
      <c r="D90" t="s">
        <v>1254</v>
      </c>
      <c r="F90" t="s">
        <v>430</v>
      </c>
      <c r="G90" t="s">
        <v>1255</v>
      </c>
      <c r="H90" s="1">
        <v>38103</v>
      </c>
      <c r="K90" t="s">
        <v>430</v>
      </c>
      <c r="L90" t="s">
        <v>311</v>
      </c>
      <c r="N90" t="s">
        <v>318</v>
      </c>
      <c r="O90" t="s">
        <v>1256</v>
      </c>
      <c r="P90" t="s">
        <v>408</v>
      </c>
      <c r="Q90" t="s">
        <v>312</v>
      </c>
      <c r="AJ90" t="s">
        <v>430</v>
      </c>
      <c r="AU90" t="s">
        <v>318</v>
      </c>
      <c r="AV90" t="s">
        <v>1257</v>
      </c>
      <c r="AY90" t="s">
        <v>1258</v>
      </c>
      <c r="BA90" t="s">
        <v>318</v>
      </c>
      <c r="BB90" t="s">
        <v>1259</v>
      </c>
      <c r="BC90" t="s">
        <v>318</v>
      </c>
      <c r="BD90" t="s">
        <v>1260</v>
      </c>
      <c r="BG90">
        <v>1966</v>
      </c>
      <c r="BR90" t="s">
        <v>1261</v>
      </c>
    </row>
    <row r="91" spans="1:158" ht="187" x14ac:dyDescent="0.2">
      <c r="A91">
        <v>6908863</v>
      </c>
      <c r="B91">
        <v>1</v>
      </c>
      <c r="C91" t="s">
        <v>1030</v>
      </c>
      <c r="D91" t="s">
        <v>1262</v>
      </c>
      <c r="E91" t="s">
        <v>1030</v>
      </c>
      <c r="F91" t="s">
        <v>381</v>
      </c>
      <c r="G91" t="s">
        <v>1263</v>
      </c>
      <c r="H91" s="1">
        <v>44509</v>
      </c>
      <c r="I91" t="s">
        <v>1264</v>
      </c>
      <c r="J91" s="2" t="s">
        <v>1265</v>
      </c>
      <c r="K91" t="s">
        <v>381</v>
      </c>
      <c r="L91" t="s">
        <v>311</v>
      </c>
      <c r="N91" t="s">
        <v>331</v>
      </c>
      <c r="O91" t="s">
        <v>1266</v>
      </c>
      <c r="P91" t="s">
        <v>381</v>
      </c>
      <c r="T91" t="s">
        <v>313</v>
      </c>
      <c r="U91">
        <v>5274639</v>
      </c>
      <c r="AI91" t="s">
        <v>1267</v>
      </c>
      <c r="AJ91" t="s">
        <v>381</v>
      </c>
      <c r="AK91" t="s">
        <v>381</v>
      </c>
      <c r="AL91" t="s">
        <v>1268</v>
      </c>
      <c r="AM91" t="s">
        <v>313</v>
      </c>
      <c r="AN91">
        <v>481779</v>
      </c>
      <c r="AO91" t="s">
        <v>381</v>
      </c>
      <c r="AP91" t="s">
        <v>1269</v>
      </c>
      <c r="AQ91" t="s">
        <v>344</v>
      </c>
      <c r="AR91">
        <v>1388114</v>
      </c>
      <c r="AS91" t="s">
        <v>381</v>
      </c>
      <c r="AU91" t="s">
        <v>331</v>
      </c>
      <c r="AV91" t="s">
        <v>1270</v>
      </c>
      <c r="AY91" t="s">
        <v>1271</v>
      </c>
      <c r="BA91" t="s">
        <v>331</v>
      </c>
      <c r="BB91" t="s">
        <v>1272</v>
      </c>
      <c r="BC91" t="s">
        <v>331</v>
      </c>
      <c r="BD91" t="s">
        <v>1273</v>
      </c>
      <c r="BE91" t="s">
        <v>331</v>
      </c>
      <c r="BF91" t="s">
        <v>1274</v>
      </c>
      <c r="BJ91" t="s">
        <v>1275</v>
      </c>
      <c r="BK91" t="s">
        <v>331</v>
      </c>
      <c r="BL91" t="s">
        <v>1276</v>
      </c>
      <c r="CM91" s="1">
        <v>41554</v>
      </c>
      <c r="DI91" t="s">
        <v>344</v>
      </c>
      <c r="DJ91">
        <v>10010057512</v>
      </c>
      <c r="DK91" t="s">
        <v>381</v>
      </c>
      <c r="DW91" s="1">
        <v>36869</v>
      </c>
    </row>
    <row r="92" spans="1:158" x14ac:dyDescent="0.2">
      <c r="A92">
        <v>6908477</v>
      </c>
      <c r="B92">
        <v>1</v>
      </c>
      <c r="C92" t="s">
        <v>1277</v>
      </c>
      <c r="D92" t="s">
        <v>1278</v>
      </c>
      <c r="F92" t="s">
        <v>327</v>
      </c>
      <c r="G92" t="s">
        <v>1279</v>
      </c>
      <c r="H92" s="1">
        <v>42276</v>
      </c>
      <c r="I92" t="s">
        <v>1280</v>
      </c>
      <c r="L92" t="s">
        <v>311</v>
      </c>
      <c r="M92" s="1">
        <v>43586</v>
      </c>
      <c r="N92" t="s">
        <v>318</v>
      </c>
      <c r="O92" t="s">
        <v>1281</v>
      </c>
      <c r="P92" t="s">
        <v>408</v>
      </c>
      <c r="Q92" t="s">
        <v>503</v>
      </c>
      <c r="Z92" t="s">
        <v>1282</v>
      </c>
      <c r="AJ92" t="s">
        <v>740</v>
      </c>
      <c r="AU92" t="s">
        <v>318</v>
      </c>
      <c r="AV92" t="s">
        <v>1283</v>
      </c>
      <c r="BA92" t="s">
        <v>331</v>
      </c>
      <c r="BB92" t="s">
        <v>1284</v>
      </c>
      <c r="BC92" t="s">
        <v>331</v>
      </c>
      <c r="BD92" t="s">
        <v>1285</v>
      </c>
      <c r="BE92" t="s">
        <v>331</v>
      </c>
      <c r="BF92" t="s">
        <v>1286</v>
      </c>
      <c r="BG92">
        <v>1979</v>
      </c>
      <c r="BK92" t="s">
        <v>331</v>
      </c>
      <c r="BL92" t="s">
        <v>1287</v>
      </c>
      <c r="BM92" t="s">
        <v>331</v>
      </c>
      <c r="BN92" t="s">
        <v>1288</v>
      </c>
      <c r="BV92" t="s">
        <v>331</v>
      </c>
      <c r="BW92" t="s">
        <v>1289</v>
      </c>
      <c r="CL92" t="s">
        <v>1290</v>
      </c>
    </row>
    <row r="93" spans="1:158" ht="409.6" x14ac:dyDescent="0.2">
      <c r="A93">
        <v>6908397</v>
      </c>
      <c r="B93">
        <v>1</v>
      </c>
      <c r="C93" t="s">
        <v>1291</v>
      </c>
      <c r="D93" t="s">
        <v>1292</v>
      </c>
      <c r="E93" t="s">
        <v>1164</v>
      </c>
      <c r="F93" t="s">
        <v>327</v>
      </c>
      <c r="G93" t="s">
        <v>1293</v>
      </c>
      <c r="H93" s="1">
        <v>41905</v>
      </c>
      <c r="I93" s="2" t="s">
        <v>1294</v>
      </c>
      <c r="K93" t="s">
        <v>951</v>
      </c>
      <c r="L93" t="s">
        <v>311</v>
      </c>
      <c r="M93" s="1">
        <v>44159</v>
      </c>
      <c r="N93" t="s">
        <v>318</v>
      </c>
      <c r="O93" t="s">
        <v>1295</v>
      </c>
      <c r="P93" t="s">
        <v>951</v>
      </c>
      <c r="Q93" t="s">
        <v>312</v>
      </c>
      <c r="R93" s="1">
        <v>26665</v>
      </c>
      <c r="T93" t="s">
        <v>313</v>
      </c>
      <c r="U93">
        <v>216155930</v>
      </c>
      <c r="AJ93" t="s">
        <v>951</v>
      </c>
      <c r="AU93" t="s">
        <v>318</v>
      </c>
      <c r="AV93" t="s">
        <v>1296</v>
      </c>
      <c r="BA93" t="s">
        <v>331</v>
      </c>
      <c r="BB93" t="s">
        <v>1297</v>
      </c>
      <c r="BJ93" t="s">
        <v>1298</v>
      </c>
      <c r="BR93" t="s">
        <v>1299</v>
      </c>
      <c r="CA93" t="s">
        <v>1300</v>
      </c>
      <c r="CK93" t="s">
        <v>1301</v>
      </c>
      <c r="CL93" t="s">
        <v>1302</v>
      </c>
    </row>
    <row r="94" spans="1:158" ht="409.6" x14ac:dyDescent="0.2">
      <c r="A94">
        <v>2797951</v>
      </c>
      <c r="B94">
        <v>1</v>
      </c>
      <c r="C94" t="s">
        <v>1303</v>
      </c>
      <c r="D94" t="s">
        <v>948</v>
      </c>
      <c r="E94" t="s">
        <v>852</v>
      </c>
      <c r="F94" t="s">
        <v>327</v>
      </c>
      <c r="G94" t="s">
        <v>1304</v>
      </c>
      <c r="H94" s="1">
        <v>39463</v>
      </c>
      <c r="I94" s="2" t="s">
        <v>1305</v>
      </c>
      <c r="K94" t="s">
        <v>951</v>
      </c>
      <c r="L94" t="s">
        <v>311</v>
      </c>
      <c r="M94" s="1">
        <v>39630</v>
      </c>
      <c r="N94" t="s">
        <v>318</v>
      </c>
      <c r="O94" t="s">
        <v>1306</v>
      </c>
      <c r="P94" t="s">
        <v>951</v>
      </c>
      <c r="Q94" t="s">
        <v>312</v>
      </c>
      <c r="R94" s="1">
        <v>21935</v>
      </c>
      <c r="T94" t="s">
        <v>313</v>
      </c>
      <c r="U94">
        <v>1739010</v>
      </c>
      <c r="Z94" t="s">
        <v>1307</v>
      </c>
      <c r="AJ94" t="s">
        <v>951</v>
      </c>
      <c r="AK94" t="s">
        <v>951</v>
      </c>
      <c r="AL94" t="s">
        <v>1308</v>
      </c>
      <c r="AM94" t="s">
        <v>344</v>
      </c>
      <c r="AN94">
        <v>260012001546</v>
      </c>
      <c r="AO94" t="s">
        <v>951</v>
      </c>
      <c r="AU94" t="s">
        <v>318</v>
      </c>
      <c r="AV94" t="s">
        <v>1309</v>
      </c>
      <c r="AY94" t="s">
        <v>1310</v>
      </c>
      <c r="AZ94" s="1">
        <v>39652</v>
      </c>
      <c r="BA94" t="s">
        <v>318</v>
      </c>
      <c r="BB94" t="s">
        <v>1311</v>
      </c>
      <c r="BC94" t="s">
        <v>318</v>
      </c>
      <c r="BD94" t="s">
        <v>1312</v>
      </c>
      <c r="BE94" t="s">
        <v>318</v>
      </c>
      <c r="BF94" t="s">
        <v>1313</v>
      </c>
      <c r="BJ94" t="s">
        <v>1314</v>
      </c>
      <c r="BK94" t="s">
        <v>318</v>
      </c>
      <c r="BL94" t="s">
        <v>1315</v>
      </c>
      <c r="BM94" t="s">
        <v>318</v>
      </c>
      <c r="BN94" t="s">
        <v>1316</v>
      </c>
      <c r="BO94" t="s">
        <v>951</v>
      </c>
      <c r="BT94" s="1">
        <v>40203</v>
      </c>
      <c r="BU94" s="1">
        <v>43586</v>
      </c>
      <c r="BV94" t="s">
        <v>331</v>
      </c>
      <c r="BW94" t="s">
        <v>1317</v>
      </c>
      <c r="BZ94" t="s">
        <v>313</v>
      </c>
      <c r="CD94" s="1">
        <v>44959</v>
      </c>
      <c r="CM94" s="1">
        <v>37767</v>
      </c>
    </row>
    <row r="95" spans="1:158" ht="409.6" x14ac:dyDescent="0.2">
      <c r="A95">
        <v>111734</v>
      </c>
      <c r="B95">
        <v>1</v>
      </c>
      <c r="C95" t="s">
        <v>1318</v>
      </c>
      <c r="D95" t="s">
        <v>1319</v>
      </c>
      <c r="E95" t="s">
        <v>1320</v>
      </c>
      <c r="F95" t="s">
        <v>327</v>
      </c>
      <c r="G95" t="s">
        <v>1321</v>
      </c>
      <c r="H95" s="1">
        <v>37797</v>
      </c>
      <c r="I95" s="2" t="s">
        <v>1322</v>
      </c>
      <c r="K95" t="s">
        <v>1323</v>
      </c>
      <c r="L95" t="s">
        <v>311</v>
      </c>
      <c r="M95" s="1">
        <v>38317</v>
      </c>
      <c r="N95" t="s">
        <v>318</v>
      </c>
      <c r="O95" t="s">
        <v>1324</v>
      </c>
      <c r="P95" t="s">
        <v>1325</v>
      </c>
      <c r="Q95" t="s">
        <v>312</v>
      </c>
      <c r="R95" s="1">
        <v>25555</v>
      </c>
      <c r="T95" t="s">
        <v>313</v>
      </c>
      <c r="U95" t="s">
        <v>1326</v>
      </c>
      <c r="AJ95" t="s">
        <v>1323</v>
      </c>
      <c r="AK95" t="s">
        <v>1327</v>
      </c>
      <c r="AL95" t="s">
        <v>1328</v>
      </c>
      <c r="AU95" t="s">
        <v>318</v>
      </c>
      <c r="AV95" t="s">
        <v>1324</v>
      </c>
      <c r="AY95" t="s">
        <v>1329</v>
      </c>
      <c r="AZ95" s="1">
        <v>38706</v>
      </c>
      <c r="BA95" t="s">
        <v>318</v>
      </c>
      <c r="BB95" t="s">
        <v>1324</v>
      </c>
      <c r="BC95" t="s">
        <v>318</v>
      </c>
      <c r="BD95" t="s">
        <v>1330</v>
      </c>
      <c r="BE95" t="s">
        <v>318</v>
      </c>
      <c r="BF95" t="s">
        <v>1331</v>
      </c>
      <c r="BJ95" t="s">
        <v>1332</v>
      </c>
      <c r="BK95" t="s">
        <v>318</v>
      </c>
      <c r="BL95" t="s">
        <v>1333</v>
      </c>
      <c r="BM95" t="s">
        <v>318</v>
      </c>
      <c r="BN95" t="s">
        <v>1334</v>
      </c>
      <c r="BR95" t="s">
        <v>1335</v>
      </c>
      <c r="BT95" s="1">
        <v>39372</v>
      </c>
      <c r="BU95" s="1">
        <v>39707</v>
      </c>
      <c r="BV95" t="s">
        <v>331</v>
      </c>
      <c r="BW95" t="s">
        <v>1336</v>
      </c>
      <c r="CD95" s="1">
        <v>39896</v>
      </c>
      <c r="CE95" s="1">
        <v>40371</v>
      </c>
      <c r="CF95" s="1">
        <v>40679</v>
      </c>
      <c r="CM95" s="1">
        <v>33170</v>
      </c>
      <c r="DX95" s="1">
        <v>24983</v>
      </c>
      <c r="DY95" t="s">
        <v>1337</v>
      </c>
      <c r="DZ95" t="s">
        <v>1325</v>
      </c>
      <c r="EV95" s="1">
        <v>43805</v>
      </c>
      <c r="EW95" s="1">
        <v>25190</v>
      </c>
      <c r="EX95" t="s">
        <v>1323</v>
      </c>
      <c r="EY95" s="1">
        <v>24983</v>
      </c>
      <c r="EZ95" t="s">
        <v>1119</v>
      </c>
      <c r="FA95" s="1">
        <v>25398</v>
      </c>
      <c r="FB95" t="s">
        <v>1323</v>
      </c>
    </row>
    <row r="96" spans="1:158" ht="409.6" x14ac:dyDescent="0.2">
      <c r="A96">
        <v>6908537</v>
      </c>
      <c r="B96">
        <v>1</v>
      </c>
      <c r="C96" t="s">
        <v>1338</v>
      </c>
      <c r="D96" t="s">
        <v>424</v>
      </c>
      <c r="E96" t="s">
        <v>1339</v>
      </c>
      <c r="F96" t="s">
        <v>327</v>
      </c>
      <c r="G96" t="s">
        <v>1340</v>
      </c>
      <c r="H96" s="1">
        <v>42429</v>
      </c>
      <c r="I96" s="2" t="s">
        <v>1341</v>
      </c>
      <c r="K96" t="s">
        <v>1119</v>
      </c>
      <c r="L96" t="s">
        <v>311</v>
      </c>
      <c r="N96" t="s">
        <v>318</v>
      </c>
      <c r="O96" t="s">
        <v>1342</v>
      </c>
      <c r="P96" t="s">
        <v>1119</v>
      </c>
      <c r="Q96" t="s">
        <v>312</v>
      </c>
      <c r="R96" s="1">
        <v>25241</v>
      </c>
      <c r="AJ96" t="s">
        <v>1119</v>
      </c>
      <c r="AU96" t="s">
        <v>318</v>
      </c>
      <c r="AV96" t="s">
        <v>1343</v>
      </c>
      <c r="BA96" t="s">
        <v>331</v>
      </c>
      <c r="BB96" t="s">
        <v>1344</v>
      </c>
      <c r="BC96" t="s">
        <v>331</v>
      </c>
      <c r="BD96" t="s">
        <v>1345</v>
      </c>
      <c r="BE96" t="s">
        <v>331</v>
      </c>
      <c r="BF96" t="s">
        <v>1346</v>
      </c>
      <c r="BK96" t="s">
        <v>331</v>
      </c>
      <c r="BL96" t="s">
        <v>1347</v>
      </c>
      <c r="BM96" t="s">
        <v>331</v>
      </c>
      <c r="BN96" t="s">
        <v>1348</v>
      </c>
      <c r="BR96" t="s">
        <v>1349</v>
      </c>
      <c r="BV96" t="s">
        <v>331</v>
      </c>
      <c r="BW96" t="s">
        <v>1350</v>
      </c>
      <c r="BX96" t="s">
        <v>331</v>
      </c>
      <c r="BY96" t="s">
        <v>1351</v>
      </c>
      <c r="DC96" t="s">
        <v>331</v>
      </c>
      <c r="DD96" t="s">
        <v>1352</v>
      </c>
    </row>
    <row r="97" spans="1:163" x14ac:dyDescent="0.2">
      <c r="A97">
        <v>6908123</v>
      </c>
      <c r="B97">
        <v>1</v>
      </c>
      <c r="C97" t="s">
        <v>1353</v>
      </c>
      <c r="D97" t="s">
        <v>1354</v>
      </c>
      <c r="E97" t="s">
        <v>1355</v>
      </c>
      <c r="F97" t="s">
        <v>430</v>
      </c>
      <c r="G97" t="s">
        <v>1356</v>
      </c>
      <c r="H97" s="1">
        <v>38140</v>
      </c>
      <c r="K97" t="s">
        <v>430</v>
      </c>
      <c r="L97" t="s">
        <v>311</v>
      </c>
      <c r="N97" t="s">
        <v>318</v>
      </c>
      <c r="O97" t="s">
        <v>1357</v>
      </c>
      <c r="Q97" t="s">
        <v>312</v>
      </c>
      <c r="AU97" t="s">
        <v>318</v>
      </c>
      <c r="AV97" t="s">
        <v>1358</v>
      </c>
      <c r="AY97" t="s">
        <v>1359</v>
      </c>
      <c r="BG97">
        <v>1952</v>
      </c>
    </row>
    <row r="98" spans="1:163" ht="170" x14ac:dyDescent="0.2">
      <c r="A98">
        <v>111735</v>
      </c>
      <c r="B98">
        <v>1</v>
      </c>
      <c r="C98" t="s">
        <v>474</v>
      </c>
      <c r="D98" t="s">
        <v>1360</v>
      </c>
      <c r="E98" t="s">
        <v>1361</v>
      </c>
      <c r="F98" t="s">
        <v>327</v>
      </c>
      <c r="G98" t="s">
        <v>1362</v>
      </c>
      <c r="H98" s="1">
        <v>37370</v>
      </c>
      <c r="I98" t="s">
        <v>1363</v>
      </c>
      <c r="K98" t="s">
        <v>1323</v>
      </c>
      <c r="L98" t="s">
        <v>311</v>
      </c>
      <c r="M98" s="1">
        <v>37721</v>
      </c>
      <c r="N98" t="s">
        <v>318</v>
      </c>
      <c r="O98" t="s">
        <v>1364</v>
      </c>
      <c r="P98" t="s">
        <v>1323</v>
      </c>
      <c r="Q98" t="s">
        <v>312</v>
      </c>
      <c r="R98" s="1">
        <v>27374</v>
      </c>
      <c r="T98" t="s">
        <v>313</v>
      </c>
      <c r="AJ98" t="s">
        <v>1323</v>
      </c>
      <c r="AL98" s="2" t="s">
        <v>1365</v>
      </c>
      <c r="AM98" t="s">
        <v>344</v>
      </c>
      <c r="AP98" t="s">
        <v>1366</v>
      </c>
      <c r="AQ98" t="s">
        <v>344</v>
      </c>
      <c r="AU98" t="s">
        <v>318</v>
      </c>
      <c r="AV98" t="s">
        <v>1367</v>
      </c>
      <c r="AY98" t="s">
        <v>1368</v>
      </c>
      <c r="AZ98" s="1">
        <v>38317</v>
      </c>
      <c r="BJ98" t="s">
        <v>1369</v>
      </c>
      <c r="BR98" t="s">
        <v>1370</v>
      </c>
      <c r="BS98" t="s">
        <v>1371</v>
      </c>
      <c r="BT98" s="1">
        <v>38604</v>
      </c>
      <c r="BU98" s="1">
        <v>38706</v>
      </c>
      <c r="CD98" s="1">
        <v>38929</v>
      </c>
      <c r="CE98" s="1">
        <v>39240</v>
      </c>
      <c r="CF98" s="1">
        <v>40535</v>
      </c>
      <c r="CK98" t="s">
        <v>1372</v>
      </c>
      <c r="CL98" t="s">
        <v>1370</v>
      </c>
      <c r="EV98" s="1">
        <v>41967</v>
      </c>
      <c r="FC98" s="1">
        <v>42423</v>
      </c>
      <c r="FD98" s="1">
        <v>43805</v>
      </c>
      <c r="FE98" s="1">
        <v>43958</v>
      </c>
      <c r="FF98" t="s">
        <v>1373</v>
      </c>
    </row>
    <row r="99" spans="1:163" ht="221" x14ac:dyDescent="0.2">
      <c r="A99">
        <v>2962519</v>
      </c>
      <c r="B99">
        <v>1</v>
      </c>
      <c r="C99" t="s">
        <v>1157</v>
      </c>
      <c r="D99" t="s">
        <v>1063</v>
      </c>
      <c r="E99" t="s">
        <v>1374</v>
      </c>
      <c r="F99" t="s">
        <v>327</v>
      </c>
      <c r="G99" t="s">
        <v>1375</v>
      </c>
      <c r="H99" s="1">
        <v>40626</v>
      </c>
      <c r="I99" t="s">
        <v>1376</v>
      </c>
      <c r="K99" t="s">
        <v>740</v>
      </c>
      <c r="L99" t="s">
        <v>311</v>
      </c>
      <c r="M99" s="1">
        <v>41744</v>
      </c>
      <c r="N99" t="s">
        <v>318</v>
      </c>
      <c r="O99" t="s">
        <v>1377</v>
      </c>
      <c r="P99" t="s">
        <v>381</v>
      </c>
      <c r="Q99" t="s">
        <v>312</v>
      </c>
      <c r="R99" s="1">
        <v>30060</v>
      </c>
      <c r="T99" t="s">
        <v>313</v>
      </c>
      <c r="U99" t="s">
        <v>1378</v>
      </c>
      <c r="AJ99" t="s">
        <v>740</v>
      </c>
      <c r="AK99" t="s">
        <v>740</v>
      </c>
      <c r="AL99" s="2" t="s">
        <v>1379</v>
      </c>
      <c r="AM99" t="s">
        <v>344</v>
      </c>
      <c r="AN99">
        <v>1028745097</v>
      </c>
      <c r="AO99" t="s">
        <v>740</v>
      </c>
      <c r="AU99" t="s">
        <v>318</v>
      </c>
      <c r="AV99" t="s">
        <v>1380</v>
      </c>
      <c r="AW99" t="s">
        <v>312</v>
      </c>
      <c r="AX99" s="1">
        <v>30059</v>
      </c>
      <c r="AY99" t="s">
        <v>1381</v>
      </c>
      <c r="AZ99" s="1">
        <v>42170</v>
      </c>
      <c r="BA99" t="s">
        <v>318</v>
      </c>
      <c r="BB99" t="s">
        <v>1382</v>
      </c>
      <c r="BC99" t="s">
        <v>318</v>
      </c>
      <c r="BD99" t="s">
        <v>1383</v>
      </c>
      <c r="BE99" t="s">
        <v>318</v>
      </c>
      <c r="BF99" t="s">
        <v>1384</v>
      </c>
      <c r="BJ99" t="s">
        <v>1385</v>
      </c>
      <c r="BK99" t="s">
        <v>318</v>
      </c>
      <c r="BL99" t="s">
        <v>1386</v>
      </c>
      <c r="BM99" t="s">
        <v>318</v>
      </c>
      <c r="BN99" t="s">
        <v>1387</v>
      </c>
      <c r="BR99" t="s">
        <v>1388</v>
      </c>
      <c r="BT99" s="1">
        <v>43229</v>
      </c>
      <c r="BU99" s="1">
        <v>44959</v>
      </c>
      <c r="BV99" t="s">
        <v>318</v>
      </c>
      <c r="BW99" t="s">
        <v>1389</v>
      </c>
      <c r="BX99" t="s">
        <v>318</v>
      </c>
      <c r="BY99" t="s">
        <v>1390</v>
      </c>
      <c r="CM99" s="1">
        <v>38472</v>
      </c>
      <c r="DC99" t="s">
        <v>331</v>
      </c>
      <c r="DD99" t="s">
        <v>1391</v>
      </c>
      <c r="DE99" t="s">
        <v>312</v>
      </c>
      <c r="DF99" t="s">
        <v>1392</v>
      </c>
      <c r="DH99" t="s">
        <v>1393</v>
      </c>
      <c r="EJ99" t="s">
        <v>331</v>
      </c>
      <c r="EK99" t="s">
        <v>1394</v>
      </c>
      <c r="EL99" t="s">
        <v>331</v>
      </c>
      <c r="EM99" t="s">
        <v>1395</v>
      </c>
    </row>
    <row r="100" spans="1:163" x14ac:dyDescent="0.2">
      <c r="A100">
        <v>2913655</v>
      </c>
      <c r="B100">
        <v>1</v>
      </c>
      <c r="C100" t="s">
        <v>1001</v>
      </c>
      <c r="D100" t="s">
        <v>1396</v>
      </c>
      <c r="E100" t="s">
        <v>1397</v>
      </c>
      <c r="F100" t="s">
        <v>327</v>
      </c>
      <c r="G100" t="s">
        <v>1398</v>
      </c>
      <c r="H100" s="1">
        <v>40379</v>
      </c>
      <c r="I100" t="s">
        <v>1399</v>
      </c>
      <c r="K100" t="s">
        <v>333</v>
      </c>
      <c r="L100" t="s">
        <v>311</v>
      </c>
      <c r="M100" s="1">
        <v>40877</v>
      </c>
      <c r="N100" t="s">
        <v>318</v>
      </c>
      <c r="O100" t="s">
        <v>1400</v>
      </c>
      <c r="Q100" t="s">
        <v>312</v>
      </c>
      <c r="R100" s="1">
        <v>26044</v>
      </c>
      <c r="Y100" t="s">
        <v>1401</v>
      </c>
      <c r="AI100" t="s">
        <v>1402</v>
      </c>
      <c r="AJ100" t="s">
        <v>333</v>
      </c>
      <c r="AU100" t="s">
        <v>318</v>
      </c>
      <c r="AV100" t="s">
        <v>1403</v>
      </c>
      <c r="AW100" t="s">
        <v>312</v>
      </c>
      <c r="AX100" s="1">
        <v>26045</v>
      </c>
      <c r="AY100" t="s">
        <v>1404</v>
      </c>
      <c r="AZ100" s="1">
        <v>43586</v>
      </c>
      <c r="BA100" t="s">
        <v>318</v>
      </c>
      <c r="BB100" t="s">
        <v>1405</v>
      </c>
      <c r="BC100" t="s">
        <v>318</v>
      </c>
      <c r="BD100" t="s">
        <v>1406</v>
      </c>
      <c r="BE100" t="s">
        <v>318</v>
      </c>
      <c r="BF100" t="s">
        <v>1407</v>
      </c>
      <c r="BJ100" t="s">
        <v>1408</v>
      </c>
      <c r="BK100" t="s">
        <v>318</v>
      </c>
      <c r="BL100" t="s">
        <v>1409</v>
      </c>
      <c r="BR100" t="s">
        <v>1410</v>
      </c>
    </row>
    <row r="101" spans="1:163" x14ac:dyDescent="0.2">
      <c r="A101">
        <v>6908075</v>
      </c>
      <c r="B101">
        <v>1</v>
      </c>
      <c r="C101" t="s">
        <v>1411</v>
      </c>
      <c r="D101" t="s">
        <v>1412</v>
      </c>
      <c r="E101" t="s">
        <v>1157</v>
      </c>
      <c r="F101" t="s">
        <v>430</v>
      </c>
      <c r="G101" t="s">
        <v>1413</v>
      </c>
      <c r="H101" s="1">
        <v>37799</v>
      </c>
      <c r="K101" t="s">
        <v>430</v>
      </c>
      <c r="L101" t="s">
        <v>311</v>
      </c>
      <c r="Q101" t="s">
        <v>312</v>
      </c>
      <c r="AJ101" t="s">
        <v>430</v>
      </c>
      <c r="AY101" t="s">
        <v>1414</v>
      </c>
      <c r="BG101">
        <v>1934</v>
      </c>
      <c r="BJ101" t="s">
        <v>1415</v>
      </c>
      <c r="BR101" t="s">
        <v>1416</v>
      </c>
    </row>
    <row r="102" spans="1:163" ht="409.6" x14ac:dyDescent="0.2">
      <c r="A102">
        <v>690730</v>
      </c>
      <c r="B102">
        <v>1</v>
      </c>
      <c r="C102" t="s">
        <v>1417</v>
      </c>
      <c r="D102" t="s">
        <v>1164</v>
      </c>
      <c r="E102" t="s">
        <v>1418</v>
      </c>
      <c r="F102" t="s">
        <v>657</v>
      </c>
      <c r="G102" t="s">
        <v>1419</v>
      </c>
      <c r="H102" s="1">
        <v>40600</v>
      </c>
      <c r="I102" s="2" t="s">
        <v>1420</v>
      </c>
      <c r="J102" s="2" t="s">
        <v>1421</v>
      </c>
      <c r="L102" t="s">
        <v>311</v>
      </c>
      <c r="M102" s="1">
        <v>42089</v>
      </c>
      <c r="P102" t="s">
        <v>1323</v>
      </c>
      <c r="Q102" t="s">
        <v>312</v>
      </c>
      <c r="R102" s="1">
        <v>18445</v>
      </c>
      <c r="T102" t="s">
        <v>313</v>
      </c>
      <c r="U102" t="s">
        <v>1422</v>
      </c>
      <c r="Z102" t="s">
        <v>1423</v>
      </c>
      <c r="AZ102" s="1">
        <v>41001</v>
      </c>
      <c r="CA102" t="s">
        <v>1424</v>
      </c>
    </row>
    <row r="103" spans="1:163" ht="409.6" x14ac:dyDescent="0.2">
      <c r="A103">
        <v>6908441</v>
      </c>
      <c r="B103">
        <v>1</v>
      </c>
      <c r="C103" t="s">
        <v>1157</v>
      </c>
      <c r="D103" t="s">
        <v>1425</v>
      </c>
      <c r="E103" t="s">
        <v>423</v>
      </c>
      <c r="F103" t="s">
        <v>327</v>
      </c>
      <c r="G103" t="s">
        <v>1426</v>
      </c>
      <c r="H103" s="1">
        <v>42027</v>
      </c>
      <c r="I103" s="2" t="s">
        <v>1427</v>
      </c>
      <c r="K103" t="s">
        <v>1428</v>
      </c>
      <c r="L103" t="s">
        <v>311</v>
      </c>
      <c r="M103" s="1">
        <v>44149</v>
      </c>
      <c r="N103" t="s">
        <v>318</v>
      </c>
      <c r="O103" t="s">
        <v>1429</v>
      </c>
      <c r="P103" t="s">
        <v>1428</v>
      </c>
      <c r="Q103" t="s">
        <v>312</v>
      </c>
      <c r="R103" s="1">
        <v>28318</v>
      </c>
      <c r="T103" t="s">
        <v>313</v>
      </c>
      <c r="U103">
        <v>1016646</v>
      </c>
      <c r="AJ103" t="s">
        <v>1428</v>
      </c>
      <c r="AK103" t="s">
        <v>1428</v>
      </c>
      <c r="AL103" t="s">
        <v>1430</v>
      </c>
      <c r="AM103" t="s">
        <v>344</v>
      </c>
      <c r="AN103" t="s">
        <v>1431</v>
      </c>
      <c r="AU103" t="s">
        <v>318</v>
      </c>
      <c r="AV103" t="s">
        <v>1432</v>
      </c>
      <c r="AY103" t="s">
        <v>1433</v>
      </c>
      <c r="AZ103" s="1">
        <v>44159</v>
      </c>
      <c r="BA103" t="s">
        <v>318</v>
      </c>
      <c r="BB103" t="s">
        <v>1434</v>
      </c>
      <c r="BC103" t="s">
        <v>318</v>
      </c>
      <c r="BD103" t="s">
        <v>1435</v>
      </c>
      <c r="BE103" t="s">
        <v>318</v>
      </c>
      <c r="BF103" t="s">
        <v>1436</v>
      </c>
      <c r="BJ103" t="s">
        <v>1437</v>
      </c>
      <c r="BK103" t="s">
        <v>318</v>
      </c>
      <c r="BL103" t="s">
        <v>1438</v>
      </c>
      <c r="BM103" t="s">
        <v>331</v>
      </c>
      <c r="BN103" t="s">
        <v>1439</v>
      </c>
      <c r="BO103" t="s">
        <v>1428</v>
      </c>
      <c r="BT103" s="1">
        <v>44278</v>
      </c>
      <c r="CL103" t="s">
        <v>1440</v>
      </c>
    </row>
    <row r="104" spans="1:163" ht="409.6" x14ac:dyDescent="0.2">
      <c r="A104">
        <v>690780</v>
      </c>
      <c r="B104">
        <v>1</v>
      </c>
      <c r="C104" t="s">
        <v>1441</v>
      </c>
      <c r="D104" t="s">
        <v>1442</v>
      </c>
      <c r="E104" t="s">
        <v>1443</v>
      </c>
      <c r="F104" t="s">
        <v>657</v>
      </c>
      <c r="G104" t="s">
        <v>1444</v>
      </c>
      <c r="H104" s="1">
        <v>40718</v>
      </c>
      <c r="I104" s="2" t="s">
        <v>1445</v>
      </c>
      <c r="L104" t="s">
        <v>311</v>
      </c>
      <c r="M104" s="1">
        <v>42461</v>
      </c>
      <c r="N104" t="s">
        <v>318</v>
      </c>
      <c r="O104" s="2" t="s">
        <v>1446</v>
      </c>
      <c r="P104" t="s">
        <v>1447</v>
      </c>
      <c r="Q104" t="s">
        <v>503</v>
      </c>
      <c r="T104" t="s">
        <v>313</v>
      </c>
      <c r="U104">
        <v>3825239</v>
      </c>
      <c r="AC104" t="s">
        <v>1448</v>
      </c>
      <c r="AJ104" t="s">
        <v>657</v>
      </c>
      <c r="AM104" t="s">
        <v>344</v>
      </c>
      <c r="AN104">
        <v>98606491</v>
      </c>
      <c r="AO104" t="s">
        <v>1449</v>
      </c>
      <c r="AZ104" s="1">
        <v>42089</v>
      </c>
      <c r="BG104">
        <v>1952</v>
      </c>
      <c r="BR104" t="s">
        <v>1450</v>
      </c>
      <c r="BT104" s="1">
        <v>41908</v>
      </c>
      <c r="BU104" s="1">
        <v>41521</v>
      </c>
      <c r="CD104" s="1">
        <v>41001</v>
      </c>
      <c r="CE104" s="1">
        <v>40952</v>
      </c>
    </row>
    <row r="105" spans="1:163" ht="409.6" x14ac:dyDescent="0.2">
      <c r="A105">
        <v>2786246</v>
      </c>
      <c r="B105">
        <v>1</v>
      </c>
      <c r="C105" t="s">
        <v>1451</v>
      </c>
      <c r="D105" t="s">
        <v>1452</v>
      </c>
      <c r="E105" t="s">
        <v>1453</v>
      </c>
      <c r="F105" t="s">
        <v>327</v>
      </c>
      <c r="G105" t="s">
        <v>1454</v>
      </c>
      <c r="H105" s="1">
        <v>39241</v>
      </c>
      <c r="I105" s="2" t="s">
        <v>1455</v>
      </c>
      <c r="K105" t="s">
        <v>657</v>
      </c>
      <c r="L105" t="s">
        <v>311</v>
      </c>
      <c r="M105" s="1">
        <v>40890</v>
      </c>
      <c r="N105" t="s">
        <v>318</v>
      </c>
      <c r="O105" t="s">
        <v>1456</v>
      </c>
      <c r="P105" t="s">
        <v>1457</v>
      </c>
      <c r="Q105" t="s">
        <v>312</v>
      </c>
      <c r="T105" t="s">
        <v>313</v>
      </c>
      <c r="U105" t="s">
        <v>1458</v>
      </c>
      <c r="AJ105" t="s">
        <v>657</v>
      </c>
      <c r="AK105" t="s">
        <v>657</v>
      </c>
      <c r="AM105" t="s">
        <v>313</v>
      </c>
      <c r="AN105">
        <v>345751</v>
      </c>
      <c r="AO105" t="s">
        <v>657</v>
      </c>
      <c r="AQ105" t="s">
        <v>344</v>
      </c>
      <c r="AR105">
        <v>220334</v>
      </c>
      <c r="AS105" t="s">
        <v>657</v>
      </c>
      <c r="AU105" t="s">
        <v>318</v>
      </c>
      <c r="AV105" t="s">
        <v>1459</v>
      </c>
      <c r="AY105" t="s">
        <v>1460</v>
      </c>
      <c r="AZ105" s="1">
        <v>43586</v>
      </c>
      <c r="BA105" t="s">
        <v>331</v>
      </c>
      <c r="BB105" t="s">
        <v>1461</v>
      </c>
      <c r="BC105" t="s">
        <v>331</v>
      </c>
      <c r="BD105" t="s">
        <v>1462</v>
      </c>
      <c r="BG105">
        <v>1963</v>
      </c>
      <c r="BJ105" t="s">
        <v>1463</v>
      </c>
      <c r="BR105" t="s">
        <v>663</v>
      </c>
      <c r="BZ105" t="s">
        <v>313</v>
      </c>
      <c r="CL105" t="s">
        <v>1464</v>
      </c>
      <c r="DH105" t="s">
        <v>313</v>
      </c>
      <c r="FG105" t="s">
        <v>1465</v>
      </c>
    </row>
    <row r="106" spans="1:163" x14ac:dyDescent="0.2">
      <c r="A106">
        <v>2894441</v>
      </c>
      <c r="B106">
        <v>1</v>
      </c>
      <c r="C106" t="s">
        <v>1466</v>
      </c>
      <c r="D106" t="s">
        <v>1467</v>
      </c>
      <c r="E106" t="s">
        <v>1468</v>
      </c>
      <c r="F106" t="s">
        <v>327</v>
      </c>
      <c r="G106" t="s">
        <v>1469</v>
      </c>
      <c r="H106" s="1">
        <v>40262</v>
      </c>
      <c r="I106" t="s">
        <v>1470</v>
      </c>
      <c r="K106" t="s">
        <v>430</v>
      </c>
      <c r="L106" t="s">
        <v>311</v>
      </c>
      <c r="M106" s="1">
        <v>42348</v>
      </c>
      <c r="N106" t="s">
        <v>318</v>
      </c>
      <c r="O106" t="s">
        <v>1471</v>
      </c>
      <c r="P106" t="s">
        <v>406</v>
      </c>
      <c r="Q106" t="s">
        <v>312</v>
      </c>
      <c r="R106" s="1">
        <v>25370</v>
      </c>
      <c r="T106" t="s">
        <v>344</v>
      </c>
      <c r="U106">
        <v>1729765</v>
      </c>
      <c r="AB106" t="s">
        <v>430</v>
      </c>
      <c r="AC106" t="s">
        <v>1472</v>
      </c>
      <c r="AD106" t="s">
        <v>1473</v>
      </c>
      <c r="AE106" t="s">
        <v>430</v>
      </c>
      <c r="AF106" t="s">
        <v>1472</v>
      </c>
      <c r="AG106" t="s">
        <v>478</v>
      </c>
      <c r="AH106" t="s">
        <v>1472</v>
      </c>
      <c r="AJ106" t="s">
        <v>430</v>
      </c>
      <c r="AU106" t="s">
        <v>318</v>
      </c>
      <c r="AV106" t="s">
        <v>1474</v>
      </c>
      <c r="AY106" t="s">
        <v>1475</v>
      </c>
      <c r="AZ106" s="1">
        <v>43805</v>
      </c>
      <c r="BA106" t="s">
        <v>318</v>
      </c>
      <c r="BB106" t="s">
        <v>1476</v>
      </c>
      <c r="BC106" t="s">
        <v>318</v>
      </c>
      <c r="BD106" t="s">
        <v>1477</v>
      </c>
      <c r="BE106" t="s">
        <v>318</v>
      </c>
      <c r="BF106" t="s">
        <v>1478</v>
      </c>
      <c r="BK106" t="s">
        <v>318</v>
      </c>
      <c r="BL106" t="s">
        <v>1479</v>
      </c>
      <c r="BM106" t="s">
        <v>318</v>
      </c>
      <c r="BN106" t="s">
        <v>1480</v>
      </c>
      <c r="BV106" t="s">
        <v>318</v>
      </c>
      <c r="BW106" t="s">
        <v>1481</v>
      </c>
      <c r="BX106" t="s">
        <v>318</v>
      </c>
      <c r="BY106" t="s">
        <v>1482</v>
      </c>
      <c r="BZ106" t="s">
        <v>1483</v>
      </c>
      <c r="CA106" t="s">
        <v>1300</v>
      </c>
      <c r="CL106" t="s">
        <v>999</v>
      </c>
      <c r="CQ106" t="s">
        <v>1484</v>
      </c>
      <c r="CR106" t="s">
        <v>1485</v>
      </c>
      <c r="DC106" t="s">
        <v>318</v>
      </c>
      <c r="DD106" t="s">
        <v>1486</v>
      </c>
      <c r="EJ106" t="s">
        <v>318</v>
      </c>
      <c r="EK106" t="s">
        <v>1487</v>
      </c>
      <c r="EL106" t="s">
        <v>318</v>
      </c>
      <c r="EM106" t="s">
        <v>1488</v>
      </c>
      <c r="EN106" t="s">
        <v>318</v>
      </c>
      <c r="EO106" t="s">
        <v>1489</v>
      </c>
    </row>
    <row r="107" spans="1:163" x14ac:dyDescent="0.2">
      <c r="A107">
        <v>111837</v>
      </c>
      <c r="B107">
        <v>1</v>
      </c>
      <c r="C107" t="s">
        <v>1490</v>
      </c>
      <c r="D107" t="s">
        <v>1491</v>
      </c>
      <c r="E107" t="s">
        <v>1492</v>
      </c>
      <c r="F107" t="s">
        <v>327</v>
      </c>
      <c r="G107" t="s">
        <v>1493</v>
      </c>
      <c r="H107" s="1">
        <v>37937</v>
      </c>
      <c r="I107" t="s">
        <v>1494</v>
      </c>
      <c r="K107" t="s">
        <v>1323</v>
      </c>
      <c r="L107" t="s">
        <v>311</v>
      </c>
      <c r="M107" s="1">
        <v>38706</v>
      </c>
      <c r="N107" t="s">
        <v>318</v>
      </c>
      <c r="O107" t="s">
        <v>1495</v>
      </c>
      <c r="P107" t="s">
        <v>1325</v>
      </c>
      <c r="Q107" t="s">
        <v>312</v>
      </c>
      <c r="R107" s="1">
        <v>23497</v>
      </c>
      <c r="T107" t="s">
        <v>313</v>
      </c>
      <c r="U107" t="s">
        <v>1496</v>
      </c>
      <c r="AJ107" t="s">
        <v>1323</v>
      </c>
      <c r="AK107" t="s">
        <v>1327</v>
      </c>
      <c r="AL107" t="s">
        <v>1497</v>
      </c>
      <c r="AU107" t="s">
        <v>331</v>
      </c>
      <c r="AV107" t="s">
        <v>1498</v>
      </c>
      <c r="AY107" t="s">
        <v>1499</v>
      </c>
      <c r="AZ107" s="1">
        <v>38929</v>
      </c>
      <c r="BA107" t="s">
        <v>331</v>
      </c>
      <c r="BB107" t="s">
        <v>1500</v>
      </c>
      <c r="BJ107" t="s">
        <v>1501</v>
      </c>
      <c r="BR107" t="s">
        <v>1370</v>
      </c>
      <c r="BT107" s="1">
        <v>39437</v>
      </c>
      <c r="BU107" s="1">
        <v>40679</v>
      </c>
      <c r="CD107" s="1">
        <v>43805</v>
      </c>
      <c r="CE107" s="1">
        <v>44084</v>
      </c>
      <c r="CK107" t="s">
        <v>1502</v>
      </c>
      <c r="CL107" t="s">
        <v>1503</v>
      </c>
      <c r="CM107" s="1">
        <v>36047</v>
      </c>
    </row>
    <row r="108" spans="1:163" x14ac:dyDescent="0.2">
      <c r="A108">
        <v>6908053</v>
      </c>
      <c r="B108">
        <v>1</v>
      </c>
      <c r="C108" t="s">
        <v>1504</v>
      </c>
      <c r="D108" t="s">
        <v>1157</v>
      </c>
      <c r="E108" t="s">
        <v>1505</v>
      </c>
      <c r="F108" t="s">
        <v>430</v>
      </c>
      <c r="G108" t="s">
        <v>1506</v>
      </c>
      <c r="H108" s="1">
        <v>37799</v>
      </c>
      <c r="K108" t="s">
        <v>430</v>
      </c>
      <c r="L108" t="s">
        <v>311</v>
      </c>
      <c r="N108" t="s">
        <v>331</v>
      </c>
      <c r="O108" t="s">
        <v>1507</v>
      </c>
      <c r="Q108" t="s">
        <v>312</v>
      </c>
      <c r="AJ108" t="s">
        <v>430</v>
      </c>
      <c r="AU108" t="s">
        <v>331</v>
      </c>
      <c r="AV108" t="s">
        <v>1508</v>
      </c>
      <c r="AY108" t="s">
        <v>1509</v>
      </c>
      <c r="BG108">
        <v>1942</v>
      </c>
      <c r="BR108" t="s">
        <v>1510</v>
      </c>
    </row>
    <row r="109" spans="1:163" x14ac:dyDescent="0.2">
      <c r="A109">
        <v>6908115</v>
      </c>
      <c r="B109">
        <v>1</v>
      </c>
      <c r="C109" t="s">
        <v>1511</v>
      </c>
      <c r="D109" t="s">
        <v>1512</v>
      </c>
      <c r="E109" t="s">
        <v>1505</v>
      </c>
      <c r="F109" t="s">
        <v>430</v>
      </c>
      <c r="G109" t="s">
        <v>1513</v>
      </c>
      <c r="H109" s="1">
        <v>38084</v>
      </c>
      <c r="K109" t="s">
        <v>430</v>
      </c>
      <c r="L109" t="s">
        <v>311</v>
      </c>
      <c r="P109" t="s">
        <v>430</v>
      </c>
      <c r="Q109" t="s">
        <v>503</v>
      </c>
      <c r="AJ109" t="s">
        <v>430</v>
      </c>
      <c r="AY109" t="s">
        <v>1514</v>
      </c>
      <c r="BG109">
        <v>1942</v>
      </c>
      <c r="BR109" t="s">
        <v>1515</v>
      </c>
    </row>
    <row r="110" spans="1:163" x14ac:dyDescent="0.2">
      <c r="A110">
        <v>6908469</v>
      </c>
      <c r="B110">
        <v>1</v>
      </c>
      <c r="C110" t="s">
        <v>1516</v>
      </c>
      <c r="D110" t="s">
        <v>1517</v>
      </c>
      <c r="E110" t="s">
        <v>1518</v>
      </c>
      <c r="F110" t="s">
        <v>327</v>
      </c>
      <c r="G110" t="s">
        <v>1519</v>
      </c>
      <c r="H110" s="1">
        <v>42268</v>
      </c>
      <c r="I110" t="s">
        <v>1520</v>
      </c>
      <c r="L110" t="s">
        <v>311</v>
      </c>
      <c r="M110" s="1">
        <v>43586</v>
      </c>
      <c r="N110" t="s">
        <v>318</v>
      </c>
      <c r="O110" t="s">
        <v>1521</v>
      </c>
      <c r="Q110" t="s">
        <v>312</v>
      </c>
      <c r="R110" s="1">
        <v>29825</v>
      </c>
      <c r="T110" t="s">
        <v>344</v>
      </c>
      <c r="U110">
        <v>281082701081</v>
      </c>
      <c r="AJ110" t="s">
        <v>951</v>
      </c>
      <c r="AU110" t="s">
        <v>318</v>
      </c>
      <c r="AV110" t="s">
        <v>1522</v>
      </c>
      <c r="AY110" t="s">
        <v>1523</v>
      </c>
      <c r="BA110" t="s">
        <v>318</v>
      </c>
      <c r="BB110" t="s">
        <v>1524</v>
      </c>
      <c r="BC110" t="s">
        <v>318</v>
      </c>
      <c r="BD110" t="s">
        <v>1525</v>
      </c>
      <c r="BJ110" t="s">
        <v>1526</v>
      </c>
      <c r="BS110" t="s">
        <v>469</v>
      </c>
    </row>
    <row r="111" spans="1:163" ht="409.6" x14ac:dyDescent="0.2">
      <c r="A111">
        <v>111763</v>
      </c>
      <c r="B111">
        <v>1</v>
      </c>
      <c r="C111" t="s">
        <v>607</v>
      </c>
      <c r="D111" t="s">
        <v>1527</v>
      </c>
      <c r="E111" t="s">
        <v>1528</v>
      </c>
      <c r="F111" t="s">
        <v>327</v>
      </c>
      <c r="G111" t="s">
        <v>1529</v>
      </c>
      <c r="H111" s="1">
        <v>37370</v>
      </c>
      <c r="I111" s="2" t="s">
        <v>1530</v>
      </c>
      <c r="K111" t="s">
        <v>740</v>
      </c>
      <c r="L111" t="s">
        <v>311</v>
      </c>
      <c r="M111" s="1">
        <v>38317</v>
      </c>
      <c r="N111" t="s">
        <v>318</v>
      </c>
      <c r="O111" t="s">
        <v>1531</v>
      </c>
      <c r="P111" t="s">
        <v>333</v>
      </c>
      <c r="Q111" t="s">
        <v>312</v>
      </c>
      <c r="R111" s="1">
        <v>22882</v>
      </c>
      <c r="T111" t="s">
        <v>313</v>
      </c>
      <c r="U111">
        <v>456682</v>
      </c>
      <c r="AJ111" t="s">
        <v>951</v>
      </c>
      <c r="AL111" t="s">
        <v>1532</v>
      </c>
      <c r="AU111" t="s">
        <v>318</v>
      </c>
      <c r="AV111" t="s">
        <v>1533</v>
      </c>
      <c r="AY111" t="s">
        <v>1534</v>
      </c>
      <c r="AZ111" s="1">
        <v>39195</v>
      </c>
      <c r="BA111" t="s">
        <v>318</v>
      </c>
      <c r="BB111" t="s">
        <v>1535</v>
      </c>
      <c r="BC111" t="s">
        <v>318</v>
      </c>
      <c r="BD111" t="s">
        <v>1536</v>
      </c>
      <c r="BE111" t="s">
        <v>318</v>
      </c>
      <c r="BF111" t="s">
        <v>1537</v>
      </c>
      <c r="BJ111" t="s">
        <v>1538</v>
      </c>
      <c r="BK111" t="s">
        <v>318</v>
      </c>
      <c r="BL111" t="s">
        <v>1539</v>
      </c>
      <c r="BM111" t="s">
        <v>318</v>
      </c>
      <c r="BN111" t="s">
        <v>1540</v>
      </c>
      <c r="BT111" s="1">
        <v>40472</v>
      </c>
      <c r="BU111" s="1">
        <v>41855</v>
      </c>
      <c r="CD111" s="1">
        <v>43805</v>
      </c>
      <c r="CM111" s="1">
        <v>33183</v>
      </c>
    </row>
    <row r="112" spans="1:163" x14ac:dyDescent="0.2">
      <c r="A112">
        <v>6908864</v>
      </c>
      <c r="B112">
        <v>1</v>
      </c>
      <c r="C112" t="s">
        <v>423</v>
      </c>
      <c r="D112" t="s">
        <v>1541</v>
      </c>
      <c r="E112" t="s">
        <v>1542</v>
      </c>
      <c r="F112" t="s">
        <v>381</v>
      </c>
      <c r="G112" t="s">
        <v>1543</v>
      </c>
      <c r="H112" s="1">
        <v>44509</v>
      </c>
      <c r="I112" t="s">
        <v>1544</v>
      </c>
      <c r="J112" t="s">
        <v>1545</v>
      </c>
      <c r="K112" t="s">
        <v>381</v>
      </c>
      <c r="L112" t="s">
        <v>311</v>
      </c>
      <c r="N112" t="s">
        <v>331</v>
      </c>
      <c r="O112" t="s">
        <v>1546</v>
      </c>
      <c r="P112" t="s">
        <v>381</v>
      </c>
      <c r="Q112" t="s">
        <v>312</v>
      </c>
      <c r="AI112" t="s">
        <v>1547</v>
      </c>
      <c r="AJ112" t="s">
        <v>381</v>
      </c>
      <c r="AY112" t="s">
        <v>1548</v>
      </c>
      <c r="BG112">
        <v>1979</v>
      </c>
      <c r="DX112">
        <v>1984</v>
      </c>
    </row>
    <row r="113" spans="1:177" ht="409.6" x14ac:dyDescent="0.2">
      <c r="A113">
        <v>2968403</v>
      </c>
      <c r="B113">
        <v>1</v>
      </c>
      <c r="C113" t="s">
        <v>1549</v>
      </c>
      <c r="D113" t="s">
        <v>806</v>
      </c>
      <c r="E113" t="s">
        <v>1549</v>
      </c>
      <c r="F113" t="s">
        <v>327</v>
      </c>
      <c r="G113" t="s">
        <v>1550</v>
      </c>
      <c r="H113" s="1">
        <v>40710</v>
      </c>
      <c r="I113" s="2" t="s">
        <v>1551</v>
      </c>
      <c r="K113" t="s">
        <v>740</v>
      </c>
      <c r="L113" t="s">
        <v>311</v>
      </c>
      <c r="M113" s="1">
        <v>41744</v>
      </c>
      <c r="N113" t="s">
        <v>318</v>
      </c>
      <c r="O113" t="s">
        <v>1552</v>
      </c>
      <c r="P113" t="s">
        <v>381</v>
      </c>
      <c r="Q113" t="s">
        <v>312</v>
      </c>
      <c r="R113" s="1">
        <v>29002</v>
      </c>
      <c r="T113" t="s">
        <v>344</v>
      </c>
      <c r="U113">
        <v>1089516791</v>
      </c>
      <c r="AJ113" t="s">
        <v>740</v>
      </c>
      <c r="AK113" t="s">
        <v>740</v>
      </c>
      <c r="AU113" t="s">
        <v>318</v>
      </c>
      <c r="AV113" t="s">
        <v>1553</v>
      </c>
      <c r="AY113" t="s">
        <v>1554</v>
      </c>
      <c r="AZ113" s="1">
        <v>44159</v>
      </c>
      <c r="BA113" t="s">
        <v>318</v>
      </c>
      <c r="BB113" t="s">
        <v>1555</v>
      </c>
      <c r="BC113" t="s">
        <v>318</v>
      </c>
      <c r="BD113" t="s">
        <v>1556</v>
      </c>
      <c r="BE113" t="s">
        <v>318</v>
      </c>
      <c r="BF113" t="s">
        <v>1557</v>
      </c>
      <c r="BJ113" t="s">
        <v>1558</v>
      </c>
      <c r="BK113" t="s">
        <v>318</v>
      </c>
      <c r="BL113" t="s">
        <v>1559</v>
      </c>
      <c r="BM113" t="s">
        <v>318</v>
      </c>
      <c r="BN113" t="s">
        <v>1560</v>
      </c>
      <c r="BV113" t="s">
        <v>331</v>
      </c>
      <c r="BW113" t="s">
        <v>1561</v>
      </c>
      <c r="BX113" t="s">
        <v>331</v>
      </c>
      <c r="BY113" t="s">
        <v>1562</v>
      </c>
      <c r="BZ113" t="s">
        <v>344</v>
      </c>
      <c r="DX113" s="1">
        <v>29002</v>
      </c>
      <c r="DZ113" t="s">
        <v>740</v>
      </c>
      <c r="EW113" s="1">
        <v>29002</v>
      </c>
      <c r="EX113" t="s">
        <v>740</v>
      </c>
      <c r="EY113" s="1">
        <v>29002</v>
      </c>
      <c r="EZ113" t="s">
        <v>740</v>
      </c>
      <c r="FH113" t="s">
        <v>1563</v>
      </c>
    </row>
    <row r="114" spans="1:177" ht="409.6" x14ac:dyDescent="0.2">
      <c r="A114">
        <v>6908401</v>
      </c>
      <c r="B114">
        <v>1</v>
      </c>
      <c r="C114" t="s">
        <v>1157</v>
      </c>
      <c r="D114" t="s">
        <v>1564</v>
      </c>
      <c r="E114" t="s">
        <v>1565</v>
      </c>
      <c r="F114" t="s">
        <v>327</v>
      </c>
      <c r="G114" t="s">
        <v>1566</v>
      </c>
      <c r="H114" s="1">
        <v>41905</v>
      </c>
      <c r="I114" s="2" t="s">
        <v>1567</v>
      </c>
      <c r="K114" t="s">
        <v>740</v>
      </c>
      <c r="L114" t="s">
        <v>311</v>
      </c>
      <c r="M114" s="1">
        <v>43805</v>
      </c>
      <c r="N114" t="s">
        <v>318</v>
      </c>
      <c r="O114" t="s">
        <v>1568</v>
      </c>
      <c r="Q114" t="s">
        <v>312</v>
      </c>
      <c r="R114" s="1">
        <v>31033</v>
      </c>
      <c r="T114" t="s">
        <v>313</v>
      </c>
      <c r="U114" t="s">
        <v>1569</v>
      </c>
      <c r="AJ114" t="s">
        <v>740</v>
      </c>
      <c r="AK114" t="s">
        <v>740</v>
      </c>
      <c r="AM114" t="s">
        <v>344</v>
      </c>
      <c r="AN114">
        <v>1047503170</v>
      </c>
      <c r="AU114" t="s">
        <v>331</v>
      </c>
      <c r="AV114" t="s">
        <v>1570</v>
      </c>
      <c r="AZ114" s="1">
        <v>44084</v>
      </c>
      <c r="BA114" t="s">
        <v>331</v>
      </c>
      <c r="BB114" t="s">
        <v>1571</v>
      </c>
      <c r="BJ114" t="s">
        <v>1572</v>
      </c>
      <c r="BR114" t="s">
        <v>1573</v>
      </c>
    </row>
    <row r="115" spans="1:177" x14ac:dyDescent="0.2">
      <c r="A115">
        <v>111916</v>
      </c>
      <c r="B115">
        <v>1</v>
      </c>
      <c r="C115" t="s">
        <v>1574</v>
      </c>
      <c r="D115" t="s">
        <v>1575</v>
      </c>
      <c r="E115" t="s">
        <v>1576</v>
      </c>
      <c r="F115" t="s">
        <v>327</v>
      </c>
      <c r="G115" t="s">
        <v>1577</v>
      </c>
      <c r="H115" s="1">
        <v>37937</v>
      </c>
      <c r="I115" t="s">
        <v>1578</v>
      </c>
      <c r="K115" t="s">
        <v>1323</v>
      </c>
      <c r="L115" t="s">
        <v>311</v>
      </c>
      <c r="M115" s="1">
        <v>38706</v>
      </c>
      <c r="N115" t="s">
        <v>318</v>
      </c>
      <c r="O115" t="s">
        <v>1579</v>
      </c>
      <c r="P115" t="s">
        <v>1325</v>
      </c>
      <c r="Q115" t="s">
        <v>312</v>
      </c>
      <c r="R115" s="1">
        <v>28419</v>
      </c>
      <c r="T115" t="s">
        <v>313</v>
      </c>
      <c r="U115" t="s">
        <v>1580</v>
      </c>
      <c r="AB115" t="s">
        <v>1325</v>
      </c>
      <c r="AJ115" t="s">
        <v>1323</v>
      </c>
      <c r="AK115" t="s">
        <v>1327</v>
      </c>
      <c r="AL115" t="s">
        <v>1581</v>
      </c>
      <c r="AU115" t="s">
        <v>318</v>
      </c>
      <c r="AV115" t="s">
        <v>1582</v>
      </c>
      <c r="AY115" t="s">
        <v>1583</v>
      </c>
      <c r="AZ115" s="1">
        <v>38929</v>
      </c>
      <c r="BA115" t="s">
        <v>318</v>
      </c>
      <c r="BB115" t="s">
        <v>1582</v>
      </c>
      <c r="BC115" t="s">
        <v>318</v>
      </c>
      <c r="BD115" t="s">
        <v>1582</v>
      </c>
      <c r="BE115" t="s">
        <v>331</v>
      </c>
      <c r="BF115" t="s">
        <v>1584</v>
      </c>
      <c r="BJ115" t="s">
        <v>1585</v>
      </c>
      <c r="BK115" t="s">
        <v>331</v>
      </c>
      <c r="BL115" t="s">
        <v>1586</v>
      </c>
      <c r="BR115" t="s">
        <v>1587</v>
      </c>
      <c r="BT115" s="1">
        <v>39437</v>
      </c>
      <c r="BU115" s="1">
        <v>40679</v>
      </c>
      <c r="CD115" s="1">
        <v>43805</v>
      </c>
      <c r="CE115" s="1">
        <v>44084</v>
      </c>
      <c r="CK115" t="s">
        <v>1588</v>
      </c>
      <c r="CL115" t="s">
        <v>1503</v>
      </c>
      <c r="CM115" s="1">
        <v>37561</v>
      </c>
      <c r="CP115" t="s">
        <v>1589</v>
      </c>
      <c r="CQ115" t="s">
        <v>1503</v>
      </c>
      <c r="DA115" s="1">
        <v>28419</v>
      </c>
      <c r="EW115" s="1">
        <v>28450</v>
      </c>
      <c r="EX115" t="s">
        <v>1590</v>
      </c>
      <c r="EY115" s="1">
        <v>28450</v>
      </c>
      <c r="EZ115" t="s">
        <v>1323</v>
      </c>
      <c r="FI115" t="s">
        <v>1323</v>
      </c>
    </row>
    <row r="116" spans="1:177" ht="153" x14ac:dyDescent="0.2">
      <c r="A116">
        <v>6908883</v>
      </c>
      <c r="B116">
        <v>1</v>
      </c>
      <c r="C116" t="s">
        <v>852</v>
      </c>
      <c r="D116" t="s">
        <v>1591</v>
      </c>
      <c r="F116" t="s">
        <v>381</v>
      </c>
      <c r="G116" t="s">
        <v>1592</v>
      </c>
      <c r="H116" s="1">
        <v>44838</v>
      </c>
      <c r="I116" t="s">
        <v>1593</v>
      </c>
      <c r="J116" s="2" t="s">
        <v>1594</v>
      </c>
      <c r="K116" t="s">
        <v>381</v>
      </c>
      <c r="L116" t="s">
        <v>311</v>
      </c>
      <c r="N116" t="s">
        <v>331</v>
      </c>
      <c r="O116" t="s">
        <v>1595</v>
      </c>
      <c r="P116" t="s">
        <v>381</v>
      </c>
      <c r="Q116" t="s">
        <v>312</v>
      </c>
      <c r="AJ116" t="s">
        <v>381</v>
      </c>
      <c r="AU116" t="s">
        <v>331</v>
      </c>
      <c r="AV116" t="s">
        <v>1596</v>
      </c>
      <c r="AY116" t="s">
        <v>1597</v>
      </c>
      <c r="BA116" t="s">
        <v>331</v>
      </c>
      <c r="BB116" t="s">
        <v>1598</v>
      </c>
      <c r="BC116" t="s">
        <v>331</v>
      </c>
      <c r="BD116" t="s">
        <v>1599</v>
      </c>
      <c r="BG116">
        <v>1985</v>
      </c>
      <c r="BR116" t="s">
        <v>1600</v>
      </c>
    </row>
    <row r="117" spans="1:177" x14ac:dyDescent="0.2">
      <c r="A117">
        <v>6908575</v>
      </c>
      <c r="B117">
        <v>1</v>
      </c>
      <c r="C117" t="s">
        <v>1601</v>
      </c>
      <c r="D117" t="s">
        <v>852</v>
      </c>
      <c r="E117" t="s">
        <v>1602</v>
      </c>
      <c r="F117" t="s">
        <v>327</v>
      </c>
      <c r="G117" t="s">
        <v>1603</v>
      </c>
      <c r="H117" s="1">
        <v>42788</v>
      </c>
      <c r="I117" t="s">
        <v>1604</v>
      </c>
      <c r="K117" t="s">
        <v>408</v>
      </c>
      <c r="L117" t="s">
        <v>311</v>
      </c>
      <c r="P117" t="s">
        <v>408</v>
      </c>
      <c r="Q117" t="s">
        <v>312</v>
      </c>
      <c r="R117" s="1">
        <v>25204</v>
      </c>
      <c r="Y117" t="s">
        <v>1605</v>
      </c>
      <c r="Z117" t="s">
        <v>1606</v>
      </c>
      <c r="AI117" t="s">
        <v>1607</v>
      </c>
      <c r="AJ117" t="s">
        <v>408</v>
      </c>
      <c r="AW117" t="s">
        <v>503</v>
      </c>
      <c r="AY117" t="s">
        <v>1608</v>
      </c>
      <c r="BE117" t="s">
        <v>318</v>
      </c>
      <c r="BF117" t="s">
        <v>1609</v>
      </c>
      <c r="BK117" t="s">
        <v>331</v>
      </c>
      <c r="BL117" t="s">
        <v>1610</v>
      </c>
      <c r="BM117" t="s">
        <v>331</v>
      </c>
      <c r="BN117" t="s">
        <v>1611</v>
      </c>
      <c r="BQ117">
        <v>1971</v>
      </c>
      <c r="BR117" t="s">
        <v>1612</v>
      </c>
      <c r="CG117" t="s">
        <v>1613</v>
      </c>
      <c r="CH117" t="s">
        <v>1607</v>
      </c>
      <c r="CI117" t="s">
        <v>408</v>
      </c>
      <c r="CV117" t="s">
        <v>1614</v>
      </c>
      <c r="CW117" t="s">
        <v>1615</v>
      </c>
      <c r="CX117" t="s">
        <v>408</v>
      </c>
    </row>
    <row r="118" spans="1:177" ht="221" x14ac:dyDescent="0.2">
      <c r="A118">
        <v>6908455</v>
      </c>
      <c r="B118">
        <v>1</v>
      </c>
      <c r="C118" t="s">
        <v>1616</v>
      </c>
      <c r="D118" t="s">
        <v>380</v>
      </c>
      <c r="F118" t="s">
        <v>381</v>
      </c>
      <c r="G118" t="s">
        <v>1617</v>
      </c>
      <c r="H118" t="s">
        <v>1618</v>
      </c>
      <c r="I118" s="2" t="s">
        <v>1619</v>
      </c>
      <c r="L118" t="s">
        <v>311</v>
      </c>
      <c r="M118" s="1">
        <v>42608</v>
      </c>
      <c r="N118" t="s">
        <v>318</v>
      </c>
      <c r="O118" t="s">
        <v>1620</v>
      </c>
    </row>
    <row r="119" spans="1:177" ht="404" x14ac:dyDescent="0.2">
      <c r="A119">
        <v>3020633</v>
      </c>
      <c r="B119">
        <v>1</v>
      </c>
      <c r="C119" t="s">
        <v>1621</v>
      </c>
      <c r="D119" t="s">
        <v>1622</v>
      </c>
      <c r="F119" t="s">
        <v>327</v>
      </c>
      <c r="G119" t="s">
        <v>1623</v>
      </c>
      <c r="H119" s="1">
        <v>41479</v>
      </c>
      <c r="I119" t="s">
        <v>1624</v>
      </c>
      <c r="K119" t="s">
        <v>408</v>
      </c>
      <c r="L119" t="s">
        <v>311</v>
      </c>
      <c r="M119" s="1">
        <v>41792</v>
      </c>
      <c r="N119" t="s">
        <v>318</v>
      </c>
      <c r="O119" t="s">
        <v>1625</v>
      </c>
      <c r="Q119" t="s">
        <v>397</v>
      </c>
      <c r="Z119" t="s">
        <v>1626</v>
      </c>
      <c r="AJ119" t="s">
        <v>408</v>
      </c>
      <c r="AU119" t="s">
        <v>331</v>
      </c>
      <c r="AV119" t="s">
        <v>1627</v>
      </c>
      <c r="AY119" t="s">
        <v>1628</v>
      </c>
      <c r="AZ119" s="1">
        <v>42348</v>
      </c>
      <c r="BA119" t="s">
        <v>318</v>
      </c>
      <c r="BB119" t="s">
        <v>1629</v>
      </c>
      <c r="BC119" t="s">
        <v>331</v>
      </c>
      <c r="BD119" t="s">
        <v>1630</v>
      </c>
      <c r="BH119">
        <v>1975</v>
      </c>
      <c r="BI119">
        <v>1979</v>
      </c>
      <c r="BT119" s="1">
        <v>43586</v>
      </c>
      <c r="CB119" s="2" t="s">
        <v>1631</v>
      </c>
      <c r="CJ119" s="2" t="s">
        <v>1632</v>
      </c>
      <c r="CZ119" t="s">
        <v>1633</v>
      </c>
      <c r="EY119">
        <v>1980</v>
      </c>
      <c r="EZ119" t="s">
        <v>408</v>
      </c>
    </row>
    <row r="120" spans="1:177" x14ac:dyDescent="0.2">
      <c r="A120">
        <v>6908067</v>
      </c>
      <c r="B120">
        <v>1</v>
      </c>
      <c r="C120" t="s">
        <v>1226</v>
      </c>
      <c r="D120" t="s">
        <v>1634</v>
      </c>
      <c r="E120" t="s">
        <v>1635</v>
      </c>
      <c r="F120" t="s">
        <v>430</v>
      </c>
      <c r="G120" t="s">
        <v>1636</v>
      </c>
      <c r="H120" s="1">
        <v>37799</v>
      </c>
      <c r="K120" t="s">
        <v>430</v>
      </c>
      <c r="L120" t="s">
        <v>311</v>
      </c>
      <c r="Q120" t="s">
        <v>503</v>
      </c>
      <c r="AJ120" t="s">
        <v>430</v>
      </c>
      <c r="AY120" t="s">
        <v>1637</v>
      </c>
      <c r="BG120">
        <v>1938</v>
      </c>
      <c r="BJ120" t="s">
        <v>1638</v>
      </c>
      <c r="BR120" t="s">
        <v>468</v>
      </c>
    </row>
    <row r="121" spans="1:177" ht="409.6" x14ac:dyDescent="0.2">
      <c r="A121">
        <v>6908417</v>
      </c>
      <c r="B121">
        <v>1</v>
      </c>
      <c r="C121" t="s">
        <v>1639</v>
      </c>
      <c r="D121" t="s">
        <v>1640</v>
      </c>
      <c r="E121" t="s">
        <v>948</v>
      </c>
      <c r="F121" t="s">
        <v>327</v>
      </c>
      <c r="G121" t="s">
        <v>1641</v>
      </c>
      <c r="H121" s="1">
        <v>41905</v>
      </c>
      <c r="I121" s="2" t="s">
        <v>1642</v>
      </c>
      <c r="K121" t="s">
        <v>430</v>
      </c>
      <c r="L121" t="s">
        <v>311</v>
      </c>
      <c r="M121" s="1">
        <v>43805</v>
      </c>
      <c r="N121" t="s">
        <v>318</v>
      </c>
      <c r="O121" t="s">
        <v>1643</v>
      </c>
      <c r="Q121" t="s">
        <v>312</v>
      </c>
      <c r="R121" s="1">
        <v>27912</v>
      </c>
      <c r="AI121" t="s">
        <v>468</v>
      </c>
      <c r="AJ121" t="s">
        <v>430</v>
      </c>
      <c r="AU121" t="s">
        <v>318</v>
      </c>
      <c r="AV121" t="s">
        <v>1644</v>
      </c>
      <c r="BA121" t="s">
        <v>318</v>
      </c>
      <c r="BB121" t="s">
        <v>1645</v>
      </c>
      <c r="BC121" t="s">
        <v>318</v>
      </c>
      <c r="BD121" t="s">
        <v>1646</v>
      </c>
      <c r="BE121" t="s">
        <v>331</v>
      </c>
      <c r="BF121" t="s">
        <v>1647</v>
      </c>
      <c r="BJ121" t="s">
        <v>1648</v>
      </c>
      <c r="BK121" t="s">
        <v>331</v>
      </c>
      <c r="BL121" t="s">
        <v>1649</v>
      </c>
      <c r="BM121" t="s">
        <v>331</v>
      </c>
      <c r="BN121" t="s">
        <v>1650</v>
      </c>
      <c r="BR121" t="s">
        <v>1651</v>
      </c>
      <c r="CA121" t="s">
        <v>1652</v>
      </c>
      <c r="CG121" t="s">
        <v>1653</v>
      </c>
      <c r="CH121" t="s">
        <v>1654</v>
      </c>
      <c r="CI121" t="s">
        <v>430</v>
      </c>
    </row>
    <row r="122" spans="1:177" x14ac:dyDescent="0.2">
      <c r="A122">
        <v>6908472</v>
      </c>
      <c r="B122">
        <v>1</v>
      </c>
      <c r="C122" t="s">
        <v>1655</v>
      </c>
      <c r="D122" t="s">
        <v>1656</v>
      </c>
      <c r="E122" t="s">
        <v>1657</v>
      </c>
      <c r="F122" t="s">
        <v>327</v>
      </c>
      <c r="G122" t="s">
        <v>1658</v>
      </c>
      <c r="H122" s="1">
        <v>42268</v>
      </c>
      <c r="I122" t="s">
        <v>1659</v>
      </c>
      <c r="K122" t="s">
        <v>1428</v>
      </c>
      <c r="L122" t="s">
        <v>311</v>
      </c>
      <c r="M122" s="1">
        <v>43586</v>
      </c>
      <c r="N122" t="s">
        <v>318</v>
      </c>
      <c r="O122" t="s">
        <v>1660</v>
      </c>
      <c r="P122" t="s">
        <v>1428</v>
      </c>
      <c r="Q122" t="s">
        <v>312</v>
      </c>
      <c r="R122" s="1">
        <v>26344</v>
      </c>
      <c r="T122" t="s">
        <v>313</v>
      </c>
      <c r="U122">
        <v>966737</v>
      </c>
      <c r="AK122" t="s">
        <v>1428</v>
      </c>
      <c r="AL122" t="s">
        <v>1661</v>
      </c>
      <c r="AM122" t="s">
        <v>344</v>
      </c>
      <c r="AN122">
        <v>27263401275</v>
      </c>
      <c r="AO122" t="s">
        <v>1428</v>
      </c>
      <c r="AU122" t="s">
        <v>318</v>
      </c>
      <c r="AV122" t="s">
        <v>1662</v>
      </c>
      <c r="AY122" t="s">
        <v>1663</v>
      </c>
      <c r="AZ122" s="1">
        <v>44278</v>
      </c>
      <c r="BA122" t="s">
        <v>318</v>
      </c>
      <c r="BB122" t="s">
        <v>1664</v>
      </c>
      <c r="BC122" t="s">
        <v>331</v>
      </c>
      <c r="BD122" t="s">
        <v>1665</v>
      </c>
      <c r="BE122" t="s">
        <v>331</v>
      </c>
      <c r="BF122" t="s">
        <v>1666</v>
      </c>
      <c r="BJ122" t="s">
        <v>1667</v>
      </c>
      <c r="BK122" t="s">
        <v>331</v>
      </c>
      <c r="BL122" t="s">
        <v>1668</v>
      </c>
      <c r="BM122" t="s">
        <v>331</v>
      </c>
      <c r="BN122" t="s">
        <v>1669</v>
      </c>
      <c r="BV122" t="s">
        <v>331</v>
      </c>
      <c r="BW122" t="s">
        <v>1670</v>
      </c>
      <c r="CL122" t="s">
        <v>1671</v>
      </c>
    </row>
    <row r="123" spans="1:177" ht="409.6" x14ac:dyDescent="0.2">
      <c r="A123">
        <v>3026942</v>
      </c>
      <c r="B123">
        <v>1</v>
      </c>
      <c r="C123" t="s">
        <v>423</v>
      </c>
      <c r="D123" t="s">
        <v>1672</v>
      </c>
      <c r="E123" t="s">
        <v>1673</v>
      </c>
      <c r="F123" t="s">
        <v>327</v>
      </c>
      <c r="G123" t="s">
        <v>1674</v>
      </c>
      <c r="H123" s="1">
        <v>41568</v>
      </c>
      <c r="I123" s="2" t="s">
        <v>1675</v>
      </c>
      <c r="K123" t="s">
        <v>478</v>
      </c>
      <c r="L123" t="s">
        <v>311</v>
      </c>
      <c r="M123" s="1">
        <v>43586</v>
      </c>
      <c r="N123" t="s">
        <v>318</v>
      </c>
      <c r="O123" t="s">
        <v>1676</v>
      </c>
      <c r="P123" t="s">
        <v>478</v>
      </c>
      <c r="Q123" t="s">
        <v>312</v>
      </c>
      <c r="R123" s="1">
        <v>23377</v>
      </c>
      <c r="T123" t="s">
        <v>313</v>
      </c>
      <c r="U123">
        <v>6487</v>
      </c>
      <c r="AJ123" t="s">
        <v>478</v>
      </c>
      <c r="AK123" t="s">
        <v>478</v>
      </c>
      <c r="AL123" t="s">
        <v>1677</v>
      </c>
      <c r="AM123" t="s">
        <v>313</v>
      </c>
      <c r="AO123" t="s">
        <v>478</v>
      </c>
      <c r="AP123" t="s">
        <v>1678</v>
      </c>
      <c r="AQ123" t="s">
        <v>313</v>
      </c>
      <c r="AR123">
        <v>388181</v>
      </c>
      <c r="AS123" t="s">
        <v>381</v>
      </c>
      <c r="AU123" t="s">
        <v>318</v>
      </c>
      <c r="AV123" t="s">
        <v>1679</v>
      </c>
      <c r="AW123" t="s">
        <v>312</v>
      </c>
      <c r="AX123" s="1">
        <v>23408</v>
      </c>
      <c r="AY123" t="s">
        <v>1680</v>
      </c>
      <c r="BA123" t="s">
        <v>318</v>
      </c>
      <c r="BB123" t="s">
        <v>1681</v>
      </c>
      <c r="BC123" t="s">
        <v>318</v>
      </c>
      <c r="BD123" t="s">
        <v>1682</v>
      </c>
      <c r="BE123" t="s">
        <v>318</v>
      </c>
      <c r="BF123" t="s">
        <v>1683</v>
      </c>
      <c r="BJ123" t="s">
        <v>1684</v>
      </c>
      <c r="BK123" t="s">
        <v>318</v>
      </c>
      <c r="BL123" t="s">
        <v>1685</v>
      </c>
      <c r="BM123" t="s">
        <v>331</v>
      </c>
      <c r="BN123" t="s">
        <v>1686</v>
      </c>
      <c r="BR123" t="s">
        <v>1687</v>
      </c>
      <c r="BV123" t="s">
        <v>331</v>
      </c>
      <c r="BW123" t="s">
        <v>1508</v>
      </c>
      <c r="BX123" t="s">
        <v>331</v>
      </c>
      <c r="BY123" t="s">
        <v>1688</v>
      </c>
      <c r="CM123" s="1">
        <v>31442</v>
      </c>
      <c r="DC123" t="s">
        <v>331</v>
      </c>
      <c r="DD123" t="s">
        <v>1689</v>
      </c>
      <c r="EJ123" t="s">
        <v>331</v>
      </c>
      <c r="EK123" t="s">
        <v>1690</v>
      </c>
      <c r="EL123" t="s">
        <v>331</v>
      </c>
      <c r="EM123" t="s">
        <v>1691</v>
      </c>
      <c r="EN123" t="s">
        <v>331</v>
      </c>
      <c r="EO123" t="s">
        <v>1692</v>
      </c>
      <c r="EP123" t="s">
        <v>331</v>
      </c>
      <c r="EQ123" t="s">
        <v>1388</v>
      </c>
      <c r="FF123" t="s">
        <v>1693</v>
      </c>
      <c r="FJ123" t="s">
        <v>1694</v>
      </c>
      <c r="FK123" t="s">
        <v>1694</v>
      </c>
      <c r="FL123" t="s">
        <v>1694</v>
      </c>
      <c r="FM123" t="s">
        <v>1694</v>
      </c>
      <c r="FN123" t="s">
        <v>1694</v>
      </c>
      <c r="FO123" t="s">
        <v>1694</v>
      </c>
      <c r="FP123" t="s">
        <v>1694</v>
      </c>
    </row>
    <row r="124" spans="1:177" x14ac:dyDescent="0.2">
      <c r="A124">
        <v>6908470</v>
      </c>
      <c r="B124">
        <v>1</v>
      </c>
      <c r="C124" t="s">
        <v>1695</v>
      </c>
      <c r="D124" t="s">
        <v>1696</v>
      </c>
      <c r="E124" t="s">
        <v>1697</v>
      </c>
      <c r="F124" t="s">
        <v>327</v>
      </c>
      <c r="G124" t="s">
        <v>1698</v>
      </c>
      <c r="H124" s="1">
        <v>42268</v>
      </c>
      <c r="I124" t="s">
        <v>1699</v>
      </c>
      <c r="K124" t="s">
        <v>1428</v>
      </c>
      <c r="L124" t="s">
        <v>311</v>
      </c>
      <c r="M124" s="1">
        <v>43586</v>
      </c>
      <c r="N124" t="s">
        <v>318</v>
      </c>
      <c r="O124" t="s">
        <v>1700</v>
      </c>
      <c r="P124" t="s">
        <v>1428</v>
      </c>
      <c r="Q124" t="s">
        <v>312</v>
      </c>
      <c r="R124" s="1">
        <v>26935</v>
      </c>
      <c r="T124" t="s">
        <v>313</v>
      </c>
      <c r="U124">
        <v>1020802</v>
      </c>
      <c r="AK124" t="s">
        <v>1428</v>
      </c>
      <c r="AM124" t="s">
        <v>313</v>
      </c>
      <c r="AN124">
        <v>754833</v>
      </c>
      <c r="AO124" t="s">
        <v>1428</v>
      </c>
      <c r="AQ124" t="s">
        <v>313</v>
      </c>
      <c r="AR124">
        <v>490327</v>
      </c>
      <c r="AS124" t="s">
        <v>1428</v>
      </c>
      <c r="AU124" t="s">
        <v>318</v>
      </c>
      <c r="AV124" t="s">
        <v>1701</v>
      </c>
      <c r="AY124" t="s">
        <v>1702</v>
      </c>
      <c r="AZ124" s="1">
        <v>44278</v>
      </c>
      <c r="BA124" t="s">
        <v>318</v>
      </c>
      <c r="BB124" t="s">
        <v>1703</v>
      </c>
      <c r="BC124" t="s">
        <v>318</v>
      </c>
      <c r="BD124" t="s">
        <v>1704</v>
      </c>
      <c r="BE124" t="s">
        <v>318</v>
      </c>
      <c r="BF124" t="s">
        <v>1705</v>
      </c>
      <c r="BJ124" t="s">
        <v>1706</v>
      </c>
      <c r="CL124" t="s">
        <v>1707</v>
      </c>
      <c r="DI124" t="s">
        <v>313</v>
      </c>
      <c r="DJ124">
        <v>1538029</v>
      </c>
      <c r="DK124" t="s">
        <v>1428</v>
      </c>
      <c r="DW124" s="1">
        <v>39222</v>
      </c>
      <c r="FQ124" s="1">
        <v>37100</v>
      </c>
      <c r="FR124" t="s">
        <v>1708</v>
      </c>
      <c r="FS124" t="s">
        <v>344</v>
      </c>
      <c r="FT124">
        <v>27363400684</v>
      </c>
      <c r="FU124" t="s">
        <v>1428</v>
      </c>
    </row>
    <row r="125" spans="1:177" x14ac:dyDescent="0.2">
      <c r="A125">
        <v>6908095</v>
      </c>
      <c r="B125">
        <v>1</v>
      </c>
      <c r="C125" t="s">
        <v>1709</v>
      </c>
      <c r="D125" t="s">
        <v>1710</v>
      </c>
      <c r="E125" t="s">
        <v>1711</v>
      </c>
      <c r="F125" t="s">
        <v>430</v>
      </c>
      <c r="G125" t="s">
        <v>1712</v>
      </c>
      <c r="H125" s="1">
        <v>37799</v>
      </c>
      <c r="K125" t="s">
        <v>430</v>
      </c>
      <c r="L125" t="s">
        <v>311</v>
      </c>
      <c r="AY125" t="s">
        <v>1713</v>
      </c>
    </row>
    <row r="126" spans="1:177" x14ac:dyDescent="0.2">
      <c r="A126">
        <v>6908659</v>
      </c>
      <c r="B126">
        <v>1</v>
      </c>
      <c r="C126" t="s">
        <v>1714</v>
      </c>
      <c r="D126" t="s">
        <v>1715</v>
      </c>
      <c r="E126" t="s">
        <v>1716</v>
      </c>
      <c r="F126" t="s">
        <v>327</v>
      </c>
      <c r="G126" t="s">
        <v>1717</v>
      </c>
      <c r="H126" s="1">
        <v>43165</v>
      </c>
      <c r="I126" t="s">
        <v>1718</v>
      </c>
      <c r="K126" t="s">
        <v>430</v>
      </c>
      <c r="L126" t="s">
        <v>311</v>
      </c>
      <c r="P126" t="s">
        <v>430</v>
      </c>
      <c r="Q126" t="s">
        <v>312</v>
      </c>
      <c r="R126" s="1">
        <v>24639</v>
      </c>
      <c r="T126" t="s">
        <v>313</v>
      </c>
      <c r="U126" t="s">
        <v>1719</v>
      </c>
      <c r="AI126" t="s">
        <v>1720</v>
      </c>
      <c r="AJ126" t="s">
        <v>430</v>
      </c>
      <c r="AK126" t="s">
        <v>430</v>
      </c>
      <c r="AL126" t="s">
        <v>1721</v>
      </c>
      <c r="AM126" t="s">
        <v>344</v>
      </c>
      <c r="AN126">
        <v>405771</v>
      </c>
      <c r="AO126" t="s">
        <v>430</v>
      </c>
      <c r="AP126" t="s">
        <v>1722</v>
      </c>
      <c r="AQ126" t="s">
        <v>344</v>
      </c>
      <c r="AR126">
        <v>540763</v>
      </c>
      <c r="AS126" t="s">
        <v>430</v>
      </c>
      <c r="AU126" t="s">
        <v>318</v>
      </c>
      <c r="AV126" t="s">
        <v>1723</v>
      </c>
      <c r="AW126" t="s">
        <v>312</v>
      </c>
      <c r="AX126" s="1">
        <v>24473</v>
      </c>
      <c r="AY126" t="s">
        <v>1724</v>
      </c>
      <c r="BA126" t="s">
        <v>318</v>
      </c>
      <c r="BB126" t="s">
        <v>1725</v>
      </c>
      <c r="BC126" t="s">
        <v>318</v>
      </c>
      <c r="BD126" t="s">
        <v>1726</v>
      </c>
      <c r="BE126" t="s">
        <v>318</v>
      </c>
      <c r="BF126" t="s">
        <v>1727</v>
      </c>
      <c r="BJ126" t="s">
        <v>1728</v>
      </c>
      <c r="BK126" t="s">
        <v>318</v>
      </c>
      <c r="BL126" t="s">
        <v>1729</v>
      </c>
      <c r="BM126" t="s">
        <v>318</v>
      </c>
      <c r="BN126" t="s">
        <v>1730</v>
      </c>
      <c r="BO126" t="s">
        <v>430</v>
      </c>
      <c r="BP126" t="s">
        <v>430</v>
      </c>
      <c r="BR126" t="s">
        <v>1731</v>
      </c>
      <c r="BV126" t="s">
        <v>318</v>
      </c>
      <c r="BW126" t="s">
        <v>1732</v>
      </c>
      <c r="BX126" t="s">
        <v>318</v>
      </c>
      <c r="BY126" t="s">
        <v>1733</v>
      </c>
      <c r="CL126" t="s">
        <v>1731</v>
      </c>
      <c r="CM126" s="1">
        <v>41423</v>
      </c>
      <c r="CN126" t="s">
        <v>1734</v>
      </c>
      <c r="CO126" t="s">
        <v>1720</v>
      </c>
      <c r="DC126" t="s">
        <v>318</v>
      </c>
      <c r="DD126" t="s">
        <v>1735</v>
      </c>
      <c r="DH126" t="s">
        <v>1736</v>
      </c>
      <c r="DW126" s="1">
        <v>41414</v>
      </c>
      <c r="FF126" t="s">
        <v>1737</v>
      </c>
      <c r="FG126" t="s">
        <v>1738</v>
      </c>
      <c r="FQ126" s="1">
        <v>30725</v>
      </c>
    </row>
    <row r="127" spans="1:177" x14ac:dyDescent="0.2">
      <c r="A127">
        <v>111785</v>
      </c>
      <c r="B127">
        <v>1</v>
      </c>
      <c r="C127" t="s">
        <v>1739</v>
      </c>
      <c r="D127" t="s">
        <v>1740</v>
      </c>
      <c r="E127" t="s">
        <v>806</v>
      </c>
      <c r="F127" t="s">
        <v>327</v>
      </c>
      <c r="G127" t="s">
        <v>1741</v>
      </c>
      <c r="H127" s="1">
        <v>38161</v>
      </c>
      <c r="I127" t="s">
        <v>1742</v>
      </c>
      <c r="K127" t="s">
        <v>1323</v>
      </c>
      <c r="L127" t="s">
        <v>311</v>
      </c>
      <c r="M127" s="1">
        <v>38706</v>
      </c>
      <c r="N127" t="s">
        <v>318</v>
      </c>
      <c r="O127" t="s">
        <v>1743</v>
      </c>
      <c r="P127" t="s">
        <v>1323</v>
      </c>
      <c r="Q127" t="s">
        <v>312</v>
      </c>
      <c r="R127" s="1">
        <v>22602</v>
      </c>
      <c r="T127" t="s">
        <v>313</v>
      </c>
      <c r="U127" t="s">
        <v>1744</v>
      </c>
      <c r="AI127" t="s">
        <v>1745</v>
      </c>
      <c r="AJ127" t="s">
        <v>1323</v>
      </c>
      <c r="AK127" t="s">
        <v>1327</v>
      </c>
      <c r="AL127" t="s">
        <v>1746</v>
      </c>
      <c r="AM127" t="s">
        <v>344</v>
      </c>
      <c r="AN127">
        <v>1817002</v>
      </c>
      <c r="AY127" t="s">
        <v>1747</v>
      </c>
      <c r="AZ127" s="1">
        <v>39372</v>
      </c>
      <c r="BJ127" t="s">
        <v>1748</v>
      </c>
      <c r="BR127" t="s">
        <v>1749</v>
      </c>
      <c r="BT127" s="1">
        <v>40035</v>
      </c>
      <c r="BU127" s="1">
        <v>40890</v>
      </c>
      <c r="CD127" s="1">
        <v>42423</v>
      </c>
      <c r="CE127" s="1">
        <v>43805</v>
      </c>
      <c r="CK127" t="s">
        <v>1750</v>
      </c>
      <c r="CL127" t="s">
        <v>1751</v>
      </c>
      <c r="CM127" s="1">
        <v>37184</v>
      </c>
    </row>
    <row r="128" spans="1:177" ht="409.6" x14ac:dyDescent="0.2">
      <c r="A128">
        <v>111920</v>
      </c>
      <c r="B128">
        <v>1</v>
      </c>
      <c r="C128" t="s">
        <v>1752</v>
      </c>
      <c r="D128" t="s">
        <v>1753</v>
      </c>
      <c r="E128" t="s">
        <v>1754</v>
      </c>
      <c r="F128" t="s">
        <v>327</v>
      </c>
      <c r="G128" t="s">
        <v>1755</v>
      </c>
      <c r="H128" s="1">
        <v>37502</v>
      </c>
      <c r="I128" s="2" t="s">
        <v>1756</v>
      </c>
      <c r="K128" t="s">
        <v>1323</v>
      </c>
      <c r="L128" t="s">
        <v>311</v>
      </c>
      <c r="M128" s="1">
        <v>38317</v>
      </c>
      <c r="N128" t="s">
        <v>318</v>
      </c>
      <c r="O128" t="s">
        <v>1757</v>
      </c>
      <c r="P128" t="s">
        <v>1758</v>
      </c>
      <c r="Q128" t="s">
        <v>312</v>
      </c>
      <c r="R128" s="1">
        <v>24069</v>
      </c>
      <c r="T128" t="s">
        <v>313</v>
      </c>
      <c r="U128" t="s">
        <v>1759</v>
      </c>
      <c r="AJ128" t="s">
        <v>1323</v>
      </c>
      <c r="AK128" t="s">
        <v>1327</v>
      </c>
      <c r="AL128" t="s">
        <v>1760</v>
      </c>
      <c r="AU128" t="s">
        <v>318</v>
      </c>
      <c r="AV128" t="s">
        <v>1761</v>
      </c>
      <c r="AY128" t="s">
        <v>1762</v>
      </c>
      <c r="AZ128" s="1">
        <v>38706</v>
      </c>
      <c r="BA128" t="s">
        <v>318</v>
      </c>
      <c r="BB128" t="s">
        <v>1763</v>
      </c>
      <c r="BJ128" t="s">
        <v>1764</v>
      </c>
      <c r="BR128" t="s">
        <v>1765</v>
      </c>
      <c r="BT128" s="1">
        <v>38929</v>
      </c>
      <c r="BU128" s="1">
        <v>39266</v>
      </c>
      <c r="CD128" s="1">
        <v>40035</v>
      </c>
      <c r="CE128" s="1">
        <v>40203</v>
      </c>
      <c r="CF128" s="1">
        <v>40535</v>
      </c>
      <c r="CK128" t="s">
        <v>1766</v>
      </c>
      <c r="CL128" t="s">
        <v>1767</v>
      </c>
      <c r="CM128" s="1">
        <v>31947</v>
      </c>
      <c r="EV128" s="1">
        <v>43805</v>
      </c>
    </row>
    <row r="129" spans="1:174" x14ac:dyDescent="0.2">
      <c r="A129">
        <v>6908865</v>
      </c>
      <c r="B129">
        <v>1</v>
      </c>
      <c r="C129" t="s">
        <v>424</v>
      </c>
      <c r="D129" t="s">
        <v>1768</v>
      </c>
      <c r="F129" t="s">
        <v>381</v>
      </c>
      <c r="G129" t="s">
        <v>1769</v>
      </c>
      <c r="H129" s="1">
        <v>44509</v>
      </c>
      <c r="I129" t="s">
        <v>1770</v>
      </c>
      <c r="J129" t="s">
        <v>1771</v>
      </c>
      <c r="K129" t="s">
        <v>381</v>
      </c>
      <c r="L129" t="s">
        <v>311</v>
      </c>
      <c r="P129" t="s">
        <v>381</v>
      </c>
      <c r="Q129" t="s">
        <v>312</v>
      </c>
      <c r="AI129" t="s">
        <v>1772</v>
      </c>
      <c r="AJ129" t="s">
        <v>381</v>
      </c>
      <c r="AY129" t="s">
        <v>1773</v>
      </c>
      <c r="BG129">
        <v>1977</v>
      </c>
      <c r="CA129" t="s">
        <v>1774</v>
      </c>
    </row>
    <row r="130" spans="1:174" ht="204" x14ac:dyDescent="0.2">
      <c r="A130">
        <v>6908658</v>
      </c>
      <c r="B130">
        <v>1</v>
      </c>
      <c r="C130" t="s">
        <v>1775</v>
      </c>
      <c r="D130" t="s">
        <v>1776</v>
      </c>
      <c r="E130" t="s">
        <v>423</v>
      </c>
      <c r="F130" t="s">
        <v>327</v>
      </c>
      <c r="G130" t="s">
        <v>1777</v>
      </c>
      <c r="H130" s="1">
        <v>43165</v>
      </c>
      <c r="I130" t="s">
        <v>1778</v>
      </c>
      <c r="K130" t="s">
        <v>430</v>
      </c>
      <c r="L130" t="s">
        <v>311</v>
      </c>
      <c r="P130" t="s">
        <v>430</v>
      </c>
      <c r="Q130" t="s">
        <v>312</v>
      </c>
      <c r="R130" s="1">
        <v>22697</v>
      </c>
      <c r="T130" t="s">
        <v>313</v>
      </c>
      <c r="U130" t="s">
        <v>1779</v>
      </c>
      <c r="Z130" t="s">
        <v>741</v>
      </c>
      <c r="AB130" t="s">
        <v>430</v>
      </c>
      <c r="AC130" t="s">
        <v>741</v>
      </c>
      <c r="AJ130" t="s">
        <v>430</v>
      </c>
      <c r="AK130" t="s">
        <v>430</v>
      </c>
      <c r="AL130" s="2" t="s">
        <v>1780</v>
      </c>
      <c r="AM130" t="s">
        <v>344</v>
      </c>
      <c r="AN130">
        <v>813602</v>
      </c>
      <c r="AO130" t="s">
        <v>430</v>
      </c>
      <c r="AP130" t="s">
        <v>1781</v>
      </c>
      <c r="AQ130" t="s">
        <v>344</v>
      </c>
      <c r="AR130">
        <v>300397</v>
      </c>
      <c r="AS130" t="s">
        <v>430</v>
      </c>
      <c r="AW130" t="s">
        <v>312</v>
      </c>
      <c r="AY130" t="s">
        <v>1782</v>
      </c>
      <c r="BA130" t="s">
        <v>318</v>
      </c>
      <c r="BB130" t="s">
        <v>1783</v>
      </c>
      <c r="BC130" t="s">
        <v>318</v>
      </c>
      <c r="BD130" t="s">
        <v>1784</v>
      </c>
      <c r="BE130" t="s">
        <v>318</v>
      </c>
      <c r="BF130" t="s">
        <v>1785</v>
      </c>
      <c r="BJ130" t="s">
        <v>1786</v>
      </c>
      <c r="BK130" t="s">
        <v>318</v>
      </c>
      <c r="BL130" t="s">
        <v>1787</v>
      </c>
      <c r="BM130" t="s">
        <v>318</v>
      </c>
      <c r="BN130" t="s">
        <v>1788</v>
      </c>
      <c r="BQ130">
        <v>1959</v>
      </c>
      <c r="BR130" t="s">
        <v>1734</v>
      </c>
      <c r="CG130" t="s">
        <v>1789</v>
      </c>
      <c r="CH130" t="s">
        <v>1790</v>
      </c>
      <c r="CI130" t="s">
        <v>430</v>
      </c>
      <c r="CK130" t="s">
        <v>1791</v>
      </c>
      <c r="CL130" t="s">
        <v>468</v>
      </c>
      <c r="CM130" s="1">
        <v>41519</v>
      </c>
      <c r="CP130" t="s">
        <v>1792</v>
      </c>
      <c r="CQ130" t="s">
        <v>468</v>
      </c>
      <c r="DH130" t="s">
        <v>1736</v>
      </c>
      <c r="DW130" s="1">
        <v>40804</v>
      </c>
      <c r="FF130" t="s">
        <v>1793</v>
      </c>
      <c r="FG130" t="s">
        <v>1738</v>
      </c>
      <c r="FQ130" s="1">
        <v>41450</v>
      </c>
    </row>
    <row r="131" spans="1:174" ht="187" x14ac:dyDescent="0.2">
      <c r="A131">
        <v>6908885</v>
      </c>
      <c r="B131">
        <v>1</v>
      </c>
      <c r="C131" t="s">
        <v>1794</v>
      </c>
      <c r="D131" t="s">
        <v>1795</v>
      </c>
      <c r="E131" t="s">
        <v>1796</v>
      </c>
      <c r="F131" t="s">
        <v>381</v>
      </c>
      <c r="G131" t="s">
        <v>1797</v>
      </c>
      <c r="H131" s="1">
        <v>44830</v>
      </c>
      <c r="I131" t="s">
        <v>1798</v>
      </c>
      <c r="J131" s="2" t="s">
        <v>1799</v>
      </c>
      <c r="K131" t="s">
        <v>381</v>
      </c>
      <c r="L131" t="s">
        <v>311</v>
      </c>
      <c r="N131" t="s">
        <v>318</v>
      </c>
      <c r="O131" t="s">
        <v>1800</v>
      </c>
      <c r="P131" t="s">
        <v>381</v>
      </c>
      <c r="Q131" t="s">
        <v>312</v>
      </c>
      <c r="R131" s="1">
        <v>30682</v>
      </c>
      <c r="AJ131" t="s">
        <v>381</v>
      </c>
      <c r="AU131" t="s">
        <v>318</v>
      </c>
      <c r="AV131" t="s">
        <v>1801</v>
      </c>
      <c r="AY131" t="s">
        <v>1802</v>
      </c>
      <c r="BR131" t="s">
        <v>1803</v>
      </c>
    </row>
    <row r="132" spans="1:174" x14ac:dyDescent="0.2">
      <c r="A132">
        <v>6908093</v>
      </c>
      <c r="B132">
        <v>1</v>
      </c>
      <c r="C132" t="s">
        <v>1804</v>
      </c>
      <c r="D132" t="s">
        <v>1805</v>
      </c>
      <c r="F132" t="s">
        <v>430</v>
      </c>
      <c r="G132" t="s">
        <v>1806</v>
      </c>
      <c r="H132" s="1">
        <v>37799</v>
      </c>
      <c r="K132" t="s">
        <v>430</v>
      </c>
      <c r="L132" t="s">
        <v>311</v>
      </c>
      <c r="Q132" t="s">
        <v>312</v>
      </c>
      <c r="AJ132" t="s">
        <v>430</v>
      </c>
      <c r="AY132" t="s">
        <v>1807</v>
      </c>
      <c r="BG132">
        <v>1956</v>
      </c>
      <c r="BR132" t="s">
        <v>1734</v>
      </c>
    </row>
    <row r="133" spans="1:174" ht="409.6" x14ac:dyDescent="0.2">
      <c r="A133">
        <v>3029127</v>
      </c>
      <c r="B133">
        <v>1</v>
      </c>
      <c r="C133" t="s">
        <v>1808</v>
      </c>
      <c r="D133" t="s">
        <v>1809</v>
      </c>
      <c r="F133" t="s">
        <v>327</v>
      </c>
      <c r="G133" t="s">
        <v>1810</v>
      </c>
      <c r="H133" s="1">
        <v>41604</v>
      </c>
      <c r="I133" s="2" t="s">
        <v>1811</v>
      </c>
      <c r="K133" t="s">
        <v>657</v>
      </c>
      <c r="L133" t="s">
        <v>311</v>
      </c>
      <c r="M133" s="1">
        <v>43586</v>
      </c>
      <c r="Q133" t="s">
        <v>312</v>
      </c>
      <c r="Z133" t="s">
        <v>1812</v>
      </c>
      <c r="AI133" t="s">
        <v>1813</v>
      </c>
      <c r="AJ133" t="s">
        <v>657</v>
      </c>
      <c r="AU133" t="s">
        <v>318</v>
      </c>
      <c r="AV133" t="s">
        <v>1814</v>
      </c>
      <c r="AY133" t="s">
        <v>1815</v>
      </c>
      <c r="BA133" t="s">
        <v>318</v>
      </c>
      <c r="BB133" t="s">
        <v>1816</v>
      </c>
      <c r="BC133" t="s">
        <v>318</v>
      </c>
      <c r="BD133" t="s">
        <v>1817</v>
      </c>
      <c r="BE133" t="s">
        <v>331</v>
      </c>
      <c r="BF133" t="s">
        <v>1818</v>
      </c>
      <c r="BG133">
        <v>1976</v>
      </c>
      <c r="BK133" t="s">
        <v>331</v>
      </c>
      <c r="BL133" t="s">
        <v>1819</v>
      </c>
      <c r="BM133" t="s">
        <v>331</v>
      </c>
      <c r="BN133" t="s">
        <v>1820</v>
      </c>
      <c r="BV133" t="s">
        <v>331</v>
      </c>
      <c r="BW133" t="s">
        <v>1821</v>
      </c>
      <c r="BX133" t="s">
        <v>331</v>
      </c>
      <c r="BY133" t="s">
        <v>1822</v>
      </c>
      <c r="CH133" t="s">
        <v>1823</v>
      </c>
      <c r="CI133" t="s">
        <v>657</v>
      </c>
      <c r="DC133" t="s">
        <v>331</v>
      </c>
      <c r="DD133" t="s">
        <v>1824</v>
      </c>
      <c r="EJ133" t="s">
        <v>331</v>
      </c>
      <c r="EK133" t="s">
        <v>1825</v>
      </c>
      <c r="EL133" t="s">
        <v>331</v>
      </c>
      <c r="EM133" t="s">
        <v>1826</v>
      </c>
      <c r="EN133" t="s">
        <v>331</v>
      </c>
      <c r="EO133" t="s">
        <v>1827</v>
      </c>
    </row>
    <row r="134" spans="1:174" ht="409.6" x14ac:dyDescent="0.2">
      <c r="A134">
        <v>6908408</v>
      </c>
      <c r="B134">
        <v>1</v>
      </c>
      <c r="C134" t="s">
        <v>1828</v>
      </c>
      <c r="D134" t="s">
        <v>679</v>
      </c>
      <c r="E134" t="s">
        <v>1829</v>
      </c>
      <c r="F134" t="s">
        <v>327</v>
      </c>
      <c r="G134" t="s">
        <v>1830</v>
      </c>
      <c r="H134" s="1">
        <v>41905</v>
      </c>
      <c r="I134" s="2" t="s">
        <v>1831</v>
      </c>
      <c r="K134" t="s">
        <v>740</v>
      </c>
      <c r="L134" t="s">
        <v>311</v>
      </c>
      <c r="M134" s="1">
        <v>43805</v>
      </c>
      <c r="N134" t="s">
        <v>318</v>
      </c>
      <c r="O134" t="s">
        <v>1832</v>
      </c>
      <c r="Q134" t="s">
        <v>312</v>
      </c>
      <c r="R134" s="1">
        <v>27862</v>
      </c>
      <c r="T134" t="s">
        <v>313</v>
      </c>
      <c r="U134" t="s">
        <v>1833</v>
      </c>
      <c r="AJ134" t="s">
        <v>740</v>
      </c>
      <c r="AK134" t="s">
        <v>740</v>
      </c>
      <c r="AM134" t="s">
        <v>344</v>
      </c>
      <c r="AN134">
        <v>1024026187</v>
      </c>
      <c r="AU134" t="s">
        <v>318</v>
      </c>
      <c r="AV134" t="s">
        <v>1834</v>
      </c>
      <c r="AZ134" s="1">
        <v>44084</v>
      </c>
      <c r="BA134" t="s">
        <v>318</v>
      </c>
      <c r="BB134" t="s">
        <v>1835</v>
      </c>
      <c r="BC134" t="s">
        <v>318</v>
      </c>
      <c r="BD134" t="s">
        <v>1836</v>
      </c>
      <c r="BE134" t="s">
        <v>318</v>
      </c>
      <c r="BF134" t="s">
        <v>1837</v>
      </c>
      <c r="BJ134" t="s">
        <v>1838</v>
      </c>
      <c r="BK134" t="s">
        <v>318</v>
      </c>
      <c r="BL134" t="s">
        <v>1839</v>
      </c>
      <c r="BM134" t="s">
        <v>318</v>
      </c>
      <c r="BN134" t="s">
        <v>1840</v>
      </c>
      <c r="BR134" t="s">
        <v>1841</v>
      </c>
      <c r="BS134" t="s">
        <v>469</v>
      </c>
      <c r="CM134" s="1">
        <v>36784</v>
      </c>
    </row>
    <row r="135" spans="1:174" ht="409.6" x14ac:dyDescent="0.2">
      <c r="A135">
        <v>2892251</v>
      </c>
      <c r="B135">
        <v>1</v>
      </c>
      <c r="C135" t="s">
        <v>1842</v>
      </c>
      <c r="D135" t="s">
        <v>1843</v>
      </c>
      <c r="E135" t="s">
        <v>1844</v>
      </c>
      <c r="F135" t="s">
        <v>327</v>
      </c>
      <c r="G135" t="s">
        <v>1845</v>
      </c>
      <c r="H135" s="1">
        <v>40248</v>
      </c>
      <c r="I135" s="2" t="s">
        <v>1846</v>
      </c>
      <c r="L135" t="s">
        <v>311</v>
      </c>
      <c r="M135" s="1">
        <v>42384</v>
      </c>
      <c r="N135" t="s">
        <v>318</v>
      </c>
      <c r="O135" t="s">
        <v>1847</v>
      </c>
      <c r="P135" t="s">
        <v>408</v>
      </c>
      <c r="Q135" t="s">
        <v>312</v>
      </c>
      <c r="AB135" t="s">
        <v>430</v>
      </c>
      <c r="AU135" t="s">
        <v>331</v>
      </c>
      <c r="AV135" t="s">
        <v>1848</v>
      </c>
      <c r="AW135" t="s">
        <v>312</v>
      </c>
      <c r="AY135" t="s">
        <v>1849</v>
      </c>
      <c r="AZ135" s="1">
        <v>42348</v>
      </c>
      <c r="BA135" t="s">
        <v>331</v>
      </c>
      <c r="BB135" t="s">
        <v>1850</v>
      </c>
      <c r="BG135">
        <v>1974</v>
      </c>
      <c r="BJ135" t="s">
        <v>1851</v>
      </c>
      <c r="BQ135">
        <v>1975</v>
      </c>
      <c r="BT135" s="1">
        <v>43586</v>
      </c>
      <c r="CL135" t="s">
        <v>1852</v>
      </c>
    </row>
    <row r="136" spans="1:174" x14ac:dyDescent="0.2">
      <c r="A136">
        <v>2892252</v>
      </c>
      <c r="B136">
        <v>1</v>
      </c>
      <c r="C136" t="s">
        <v>1853</v>
      </c>
      <c r="D136" t="s">
        <v>1854</v>
      </c>
      <c r="E136" t="s">
        <v>1844</v>
      </c>
      <c r="F136" t="s">
        <v>327</v>
      </c>
      <c r="G136" t="s">
        <v>1855</v>
      </c>
      <c r="H136" s="1">
        <v>40248</v>
      </c>
      <c r="I136" t="s">
        <v>1856</v>
      </c>
      <c r="L136" t="s">
        <v>311</v>
      </c>
      <c r="M136" s="1">
        <v>42348</v>
      </c>
      <c r="N136" t="s">
        <v>318</v>
      </c>
      <c r="O136" t="s">
        <v>1857</v>
      </c>
      <c r="P136" t="s">
        <v>408</v>
      </c>
      <c r="Q136" t="s">
        <v>312</v>
      </c>
      <c r="AB136" t="s">
        <v>430</v>
      </c>
      <c r="AU136" t="s">
        <v>318</v>
      </c>
      <c r="AV136" t="s">
        <v>1858</v>
      </c>
      <c r="AW136" t="s">
        <v>312</v>
      </c>
      <c r="AY136" t="s">
        <v>1859</v>
      </c>
      <c r="AZ136" s="1">
        <v>43586</v>
      </c>
      <c r="BA136" t="s">
        <v>331</v>
      </c>
      <c r="BB136" t="s">
        <v>1860</v>
      </c>
      <c r="BC136" t="s">
        <v>331</v>
      </c>
      <c r="BD136" t="s">
        <v>1861</v>
      </c>
      <c r="BG136">
        <v>1974</v>
      </c>
      <c r="BJ136" t="s">
        <v>1851</v>
      </c>
      <c r="BQ136">
        <v>1975</v>
      </c>
    </row>
    <row r="137" spans="1:174" x14ac:dyDescent="0.2">
      <c r="A137">
        <v>6908101</v>
      </c>
      <c r="B137">
        <v>1</v>
      </c>
      <c r="C137" t="s">
        <v>1862</v>
      </c>
      <c r="D137" t="s">
        <v>1863</v>
      </c>
      <c r="E137" t="s">
        <v>1864</v>
      </c>
      <c r="F137" t="s">
        <v>430</v>
      </c>
      <c r="G137" t="s">
        <v>1865</v>
      </c>
      <c r="H137" s="1">
        <v>37799</v>
      </c>
      <c r="K137" t="s">
        <v>430</v>
      </c>
      <c r="L137" t="s">
        <v>311</v>
      </c>
      <c r="N137" t="s">
        <v>318</v>
      </c>
      <c r="O137" t="s">
        <v>1866</v>
      </c>
      <c r="AY137" t="s">
        <v>1867</v>
      </c>
    </row>
    <row r="138" spans="1:174" x14ac:dyDescent="0.2">
      <c r="A138">
        <v>6908530</v>
      </c>
      <c r="B138">
        <v>1</v>
      </c>
      <c r="C138" t="s">
        <v>1868</v>
      </c>
      <c r="D138" t="s">
        <v>1869</v>
      </c>
      <c r="F138" t="s">
        <v>327</v>
      </c>
      <c r="G138" t="s">
        <v>1870</v>
      </c>
      <c r="H138" s="1">
        <v>42429</v>
      </c>
      <c r="I138" t="s">
        <v>1871</v>
      </c>
      <c r="K138" t="s">
        <v>740</v>
      </c>
      <c r="L138" t="s">
        <v>311</v>
      </c>
      <c r="M138" s="1">
        <v>44159</v>
      </c>
      <c r="N138" t="s">
        <v>318</v>
      </c>
      <c r="O138" t="s">
        <v>1872</v>
      </c>
      <c r="Q138" t="s">
        <v>312</v>
      </c>
      <c r="R138" s="1">
        <v>30821</v>
      </c>
      <c r="AJ138" t="s">
        <v>740</v>
      </c>
      <c r="AU138" t="s">
        <v>331</v>
      </c>
      <c r="AV138" t="s">
        <v>1873</v>
      </c>
      <c r="BR138" t="s">
        <v>1874</v>
      </c>
    </row>
    <row r="139" spans="1:174" ht="404" x14ac:dyDescent="0.2">
      <c r="A139">
        <v>6908414</v>
      </c>
      <c r="B139">
        <v>1</v>
      </c>
      <c r="C139" t="s">
        <v>1875</v>
      </c>
      <c r="D139" t="s">
        <v>1876</v>
      </c>
      <c r="E139" t="s">
        <v>1877</v>
      </c>
      <c r="F139" t="s">
        <v>327</v>
      </c>
      <c r="G139" t="s">
        <v>1878</v>
      </c>
      <c r="H139" s="1">
        <v>41905</v>
      </c>
      <c r="I139" s="2" t="s">
        <v>1879</v>
      </c>
      <c r="K139" t="s">
        <v>1428</v>
      </c>
      <c r="L139" t="s">
        <v>311</v>
      </c>
      <c r="M139" s="1">
        <v>42781</v>
      </c>
      <c r="N139" t="s">
        <v>318</v>
      </c>
      <c r="O139" t="s">
        <v>1880</v>
      </c>
      <c r="P139" t="s">
        <v>1428</v>
      </c>
      <c r="Q139" t="s">
        <v>312</v>
      </c>
      <c r="T139" t="s">
        <v>313</v>
      </c>
      <c r="U139">
        <v>1461558</v>
      </c>
      <c r="AJ139" t="s">
        <v>1428</v>
      </c>
      <c r="AK139" t="s">
        <v>1428</v>
      </c>
      <c r="AL139" t="s">
        <v>1881</v>
      </c>
      <c r="AM139" t="s">
        <v>313</v>
      </c>
      <c r="AN139" t="s">
        <v>1882</v>
      </c>
      <c r="AP139" t="s">
        <v>1883</v>
      </c>
      <c r="AQ139" t="s">
        <v>344</v>
      </c>
      <c r="AR139">
        <v>25463400086</v>
      </c>
      <c r="AS139" t="s">
        <v>1428</v>
      </c>
      <c r="AU139" t="s">
        <v>318</v>
      </c>
      <c r="AV139" t="s">
        <v>1884</v>
      </c>
      <c r="AZ139" s="1">
        <v>44278</v>
      </c>
      <c r="BA139" t="s">
        <v>318</v>
      </c>
      <c r="BB139" t="s">
        <v>1885</v>
      </c>
      <c r="BC139" t="s">
        <v>318</v>
      </c>
      <c r="BD139" t="s">
        <v>1886</v>
      </c>
      <c r="BE139" t="s">
        <v>318</v>
      </c>
      <c r="BF139" t="s">
        <v>1887</v>
      </c>
      <c r="BG139">
        <v>1954</v>
      </c>
      <c r="BK139" t="s">
        <v>318</v>
      </c>
      <c r="BL139" t="s">
        <v>1888</v>
      </c>
      <c r="BM139" t="s">
        <v>318</v>
      </c>
      <c r="BN139" t="s">
        <v>1889</v>
      </c>
      <c r="BR139" t="s">
        <v>1890</v>
      </c>
      <c r="BV139" t="s">
        <v>318</v>
      </c>
      <c r="BW139" t="s">
        <v>1891</v>
      </c>
      <c r="BX139" t="s">
        <v>318</v>
      </c>
      <c r="BY139" t="s">
        <v>1892</v>
      </c>
      <c r="CL139" t="s">
        <v>1893</v>
      </c>
      <c r="DC139" t="s">
        <v>318</v>
      </c>
      <c r="DD139" t="s">
        <v>1894</v>
      </c>
      <c r="DI139" t="s">
        <v>344</v>
      </c>
      <c r="DJ139">
        <v>25463401784</v>
      </c>
      <c r="DK139" t="s">
        <v>1428</v>
      </c>
      <c r="FR139" t="s">
        <v>1895</v>
      </c>
    </row>
    <row r="140" spans="1:174" ht="409.6" x14ac:dyDescent="0.2">
      <c r="A140">
        <v>2863393</v>
      </c>
      <c r="B140">
        <v>1</v>
      </c>
      <c r="C140" t="s">
        <v>1896</v>
      </c>
      <c r="D140" t="s">
        <v>1897</v>
      </c>
      <c r="E140" t="s">
        <v>1898</v>
      </c>
      <c r="F140" t="s">
        <v>327</v>
      </c>
      <c r="G140" t="s">
        <v>1899</v>
      </c>
      <c r="H140" s="1">
        <v>39993</v>
      </c>
      <c r="I140" s="2" t="s">
        <v>1900</v>
      </c>
      <c r="K140" t="s">
        <v>1901</v>
      </c>
      <c r="L140" t="s">
        <v>311</v>
      </c>
      <c r="M140" s="1">
        <v>41479</v>
      </c>
      <c r="N140" t="s">
        <v>318</v>
      </c>
      <c r="O140" t="s">
        <v>1902</v>
      </c>
      <c r="P140" t="s">
        <v>541</v>
      </c>
      <c r="Q140" t="s">
        <v>503</v>
      </c>
      <c r="AI140" t="s">
        <v>1903</v>
      </c>
      <c r="AJ140" t="s">
        <v>452</v>
      </c>
      <c r="AU140" t="s">
        <v>318</v>
      </c>
      <c r="AV140" t="s">
        <v>1904</v>
      </c>
      <c r="AW140" t="s">
        <v>503</v>
      </c>
      <c r="AZ140" s="1">
        <v>43586</v>
      </c>
      <c r="BA140" t="s">
        <v>318</v>
      </c>
      <c r="BB140" t="s">
        <v>1905</v>
      </c>
      <c r="BC140" t="s">
        <v>318</v>
      </c>
      <c r="BD140" t="s">
        <v>1906</v>
      </c>
      <c r="BE140" t="s">
        <v>318</v>
      </c>
      <c r="BF140" t="s">
        <v>1907</v>
      </c>
      <c r="BG140">
        <v>1967</v>
      </c>
      <c r="BJ140" t="s">
        <v>1908</v>
      </c>
      <c r="BK140" t="s">
        <v>318</v>
      </c>
      <c r="BL140" t="s">
        <v>1909</v>
      </c>
      <c r="BM140" t="s">
        <v>318</v>
      </c>
      <c r="BN140" t="s">
        <v>1910</v>
      </c>
      <c r="BQ140">
        <v>1961</v>
      </c>
      <c r="CL140" t="s">
        <v>1911</v>
      </c>
      <c r="CO140" t="s">
        <v>1912</v>
      </c>
      <c r="DE140" t="s">
        <v>503</v>
      </c>
      <c r="DL140">
        <v>1973</v>
      </c>
    </row>
    <row r="141" spans="1:174" ht="409.6" x14ac:dyDescent="0.2">
      <c r="A141">
        <v>6908419</v>
      </c>
      <c r="B141">
        <v>1</v>
      </c>
      <c r="C141" t="s">
        <v>1875</v>
      </c>
      <c r="D141" t="s">
        <v>423</v>
      </c>
      <c r="E141" t="s">
        <v>1776</v>
      </c>
      <c r="F141" t="s">
        <v>327</v>
      </c>
      <c r="G141" t="s">
        <v>1913</v>
      </c>
      <c r="H141" s="1">
        <v>41905</v>
      </c>
      <c r="I141" s="2" t="s">
        <v>1914</v>
      </c>
      <c r="K141" t="s">
        <v>430</v>
      </c>
      <c r="L141" t="s">
        <v>311</v>
      </c>
      <c r="M141" s="1">
        <v>43805</v>
      </c>
      <c r="Q141" t="s">
        <v>312</v>
      </c>
      <c r="AI141" t="s">
        <v>1654</v>
      </c>
      <c r="AJ141" t="s">
        <v>430</v>
      </c>
      <c r="AU141" t="s">
        <v>318</v>
      </c>
      <c r="AV141" t="s">
        <v>1915</v>
      </c>
      <c r="AW141" t="s">
        <v>312</v>
      </c>
      <c r="BA141" t="s">
        <v>318</v>
      </c>
      <c r="BB141" t="s">
        <v>1916</v>
      </c>
      <c r="BC141" t="s">
        <v>318</v>
      </c>
      <c r="BD141" t="s">
        <v>1917</v>
      </c>
      <c r="BE141" t="s">
        <v>318</v>
      </c>
      <c r="BF141" t="s">
        <v>1918</v>
      </c>
      <c r="BG141">
        <v>1959</v>
      </c>
      <c r="BJ141" t="s">
        <v>1919</v>
      </c>
      <c r="BK141" t="s">
        <v>318</v>
      </c>
      <c r="BL141" t="s">
        <v>1920</v>
      </c>
      <c r="BM141" t="s">
        <v>331</v>
      </c>
      <c r="BN141" t="s">
        <v>1921</v>
      </c>
      <c r="BQ141">
        <v>1957</v>
      </c>
      <c r="BR141" t="s">
        <v>468</v>
      </c>
      <c r="BV141" t="s">
        <v>331</v>
      </c>
      <c r="BW141" t="s">
        <v>1922</v>
      </c>
      <c r="BX141" t="s">
        <v>331</v>
      </c>
      <c r="BY141" t="s">
        <v>1923</v>
      </c>
      <c r="DC141" t="s">
        <v>331</v>
      </c>
      <c r="DD141" t="s">
        <v>1924</v>
      </c>
      <c r="EJ141" t="s">
        <v>331</v>
      </c>
      <c r="EK141" t="s">
        <v>1925</v>
      </c>
      <c r="EL141" t="s">
        <v>331</v>
      </c>
      <c r="EM141" t="s">
        <v>963</v>
      </c>
      <c r="EN141" t="s">
        <v>331</v>
      </c>
      <c r="EO141" t="s">
        <v>1926</v>
      </c>
    </row>
    <row r="142" spans="1:174" ht="409.6" x14ac:dyDescent="0.2">
      <c r="A142">
        <v>6908861</v>
      </c>
      <c r="B142">
        <v>1</v>
      </c>
      <c r="C142" t="s">
        <v>422</v>
      </c>
      <c r="D142" t="s">
        <v>1927</v>
      </c>
      <c r="F142" t="s">
        <v>327</v>
      </c>
      <c r="G142" t="s">
        <v>1928</v>
      </c>
      <c r="H142" s="1">
        <v>44559</v>
      </c>
      <c r="I142" s="2" t="s">
        <v>1929</v>
      </c>
      <c r="K142" t="s">
        <v>1323</v>
      </c>
      <c r="L142" t="s">
        <v>311</v>
      </c>
      <c r="N142" t="s">
        <v>318</v>
      </c>
      <c r="O142" t="s">
        <v>1930</v>
      </c>
      <c r="Q142" t="s">
        <v>312</v>
      </c>
      <c r="R142" s="1">
        <v>33516</v>
      </c>
      <c r="T142" t="s">
        <v>344</v>
      </c>
      <c r="U142">
        <v>13601334</v>
      </c>
      <c r="AI142" t="s">
        <v>1931</v>
      </c>
      <c r="AJ142" t="s">
        <v>1323</v>
      </c>
      <c r="AK142" t="s">
        <v>1323</v>
      </c>
      <c r="AU142" t="s">
        <v>318</v>
      </c>
      <c r="AV142" t="s">
        <v>1932</v>
      </c>
      <c r="AY142" t="s">
        <v>1933</v>
      </c>
      <c r="BA142" t="s">
        <v>318</v>
      </c>
      <c r="BB142" t="s">
        <v>1934</v>
      </c>
      <c r="BC142" t="s">
        <v>318</v>
      </c>
      <c r="BD142" t="s">
        <v>1935</v>
      </c>
    </row>
    <row r="143" spans="1:174" x14ac:dyDescent="0.2">
      <c r="A143">
        <v>6908117</v>
      </c>
      <c r="B143">
        <v>1</v>
      </c>
      <c r="C143" t="s">
        <v>1936</v>
      </c>
      <c r="D143" t="s">
        <v>1937</v>
      </c>
      <c r="F143" t="s">
        <v>430</v>
      </c>
      <c r="G143" t="s">
        <v>1938</v>
      </c>
      <c r="H143" s="1">
        <v>38084</v>
      </c>
      <c r="K143" t="s">
        <v>430</v>
      </c>
      <c r="L143" t="s">
        <v>311</v>
      </c>
      <c r="P143" t="s">
        <v>430</v>
      </c>
      <c r="Q143" t="s">
        <v>503</v>
      </c>
      <c r="AJ143" t="s">
        <v>430</v>
      </c>
      <c r="AY143" t="s">
        <v>1939</v>
      </c>
      <c r="BG143">
        <v>1965</v>
      </c>
      <c r="BR143" t="s">
        <v>1515</v>
      </c>
    </row>
    <row r="144" spans="1:174" x14ac:dyDescent="0.2">
      <c r="A144">
        <v>6908061</v>
      </c>
      <c r="B144">
        <v>1</v>
      </c>
      <c r="C144" t="s">
        <v>1804</v>
      </c>
      <c r="D144" t="s">
        <v>1940</v>
      </c>
      <c r="E144" t="s">
        <v>1941</v>
      </c>
      <c r="F144" t="s">
        <v>430</v>
      </c>
      <c r="G144" t="s">
        <v>1942</v>
      </c>
      <c r="H144" s="1">
        <v>37799</v>
      </c>
      <c r="K144" t="s">
        <v>430</v>
      </c>
      <c r="L144" t="s">
        <v>311</v>
      </c>
      <c r="N144" t="s">
        <v>318</v>
      </c>
      <c r="O144" t="s">
        <v>1943</v>
      </c>
      <c r="Q144" t="s">
        <v>312</v>
      </c>
      <c r="AJ144" t="s">
        <v>430</v>
      </c>
      <c r="AY144" t="s">
        <v>1944</v>
      </c>
      <c r="BG144">
        <v>1953</v>
      </c>
      <c r="BJ144" t="s">
        <v>1945</v>
      </c>
      <c r="BR144" t="s">
        <v>1946</v>
      </c>
    </row>
    <row r="145" spans="1:178" x14ac:dyDescent="0.2">
      <c r="A145">
        <v>2903810</v>
      </c>
      <c r="B145">
        <v>1</v>
      </c>
      <c r="C145" t="s">
        <v>1947</v>
      </c>
      <c r="D145" t="s">
        <v>474</v>
      </c>
      <c r="E145" t="s">
        <v>1948</v>
      </c>
      <c r="F145" t="s">
        <v>327</v>
      </c>
      <c r="G145" t="s">
        <v>1949</v>
      </c>
      <c r="H145" s="1">
        <v>40309</v>
      </c>
      <c r="I145" t="s">
        <v>1950</v>
      </c>
      <c r="K145" t="s">
        <v>381</v>
      </c>
      <c r="L145" t="s">
        <v>311</v>
      </c>
      <c r="M145" s="1">
        <v>41744</v>
      </c>
      <c r="N145" t="s">
        <v>318</v>
      </c>
      <c r="O145" t="s">
        <v>1951</v>
      </c>
      <c r="P145" t="s">
        <v>381</v>
      </c>
      <c r="Q145" t="s">
        <v>312</v>
      </c>
      <c r="R145" s="1">
        <v>28646</v>
      </c>
      <c r="T145" t="s">
        <v>313</v>
      </c>
      <c r="U145">
        <v>344994</v>
      </c>
      <c r="AJ145" t="s">
        <v>381</v>
      </c>
      <c r="AK145" t="s">
        <v>1401</v>
      </c>
      <c r="AM145" t="s">
        <v>344</v>
      </c>
      <c r="AN145" t="s">
        <v>1952</v>
      </c>
      <c r="AU145" t="s">
        <v>318</v>
      </c>
      <c r="AV145" t="s">
        <v>1953</v>
      </c>
      <c r="AY145" t="s">
        <v>1954</v>
      </c>
      <c r="AZ145" s="1">
        <v>42545</v>
      </c>
      <c r="BA145" t="s">
        <v>318</v>
      </c>
      <c r="BB145" t="s">
        <v>1955</v>
      </c>
      <c r="BC145" t="s">
        <v>318</v>
      </c>
      <c r="BD145" t="s">
        <v>1956</v>
      </c>
      <c r="BE145" t="s">
        <v>318</v>
      </c>
      <c r="BF145" t="s">
        <v>1957</v>
      </c>
      <c r="BJ145" t="s">
        <v>1958</v>
      </c>
      <c r="BK145" t="s">
        <v>318</v>
      </c>
      <c r="BL145" t="s">
        <v>1959</v>
      </c>
      <c r="BM145" t="s">
        <v>331</v>
      </c>
      <c r="BN145" t="s">
        <v>1960</v>
      </c>
      <c r="BR145" t="s">
        <v>1961</v>
      </c>
      <c r="BT145" s="1">
        <v>44159</v>
      </c>
      <c r="BV145" t="s">
        <v>331</v>
      </c>
      <c r="BW145" t="s">
        <v>1962</v>
      </c>
      <c r="BX145" t="s">
        <v>331</v>
      </c>
      <c r="BY145" t="s">
        <v>1963</v>
      </c>
      <c r="CM145" s="1">
        <v>36344</v>
      </c>
      <c r="CN145" t="s">
        <v>1964</v>
      </c>
      <c r="DC145" t="s">
        <v>331</v>
      </c>
      <c r="DD145" t="s">
        <v>1965</v>
      </c>
      <c r="DW145" s="1">
        <v>35249</v>
      </c>
    </row>
    <row r="146" spans="1:178" x14ac:dyDescent="0.2">
      <c r="A146">
        <v>6908478</v>
      </c>
      <c r="B146">
        <v>1</v>
      </c>
      <c r="C146" t="s">
        <v>1966</v>
      </c>
      <c r="D146" t="s">
        <v>1190</v>
      </c>
      <c r="E146" t="s">
        <v>1967</v>
      </c>
      <c r="F146" t="s">
        <v>327</v>
      </c>
      <c r="G146" t="s">
        <v>1968</v>
      </c>
      <c r="H146" s="1">
        <v>42276</v>
      </c>
      <c r="I146" t="s">
        <v>1969</v>
      </c>
      <c r="K146" t="s">
        <v>381</v>
      </c>
      <c r="L146" t="s">
        <v>311</v>
      </c>
      <c r="M146" s="1">
        <v>43805</v>
      </c>
      <c r="N146" t="s">
        <v>331</v>
      </c>
      <c r="O146" t="s">
        <v>1970</v>
      </c>
      <c r="Q146" t="s">
        <v>312</v>
      </c>
      <c r="R146" s="1">
        <v>26668</v>
      </c>
      <c r="T146" t="s">
        <v>313</v>
      </c>
      <c r="U146">
        <v>1055336</v>
      </c>
      <c r="AJ146" t="s">
        <v>740</v>
      </c>
      <c r="AK146" t="s">
        <v>381</v>
      </c>
      <c r="AM146" t="s">
        <v>344</v>
      </c>
      <c r="AN146" t="s">
        <v>1971</v>
      </c>
      <c r="AO146" t="s">
        <v>740</v>
      </c>
      <c r="AU146" t="s">
        <v>331</v>
      </c>
      <c r="AV146" t="s">
        <v>1972</v>
      </c>
      <c r="BA146" t="s">
        <v>331</v>
      </c>
      <c r="BB146" t="s">
        <v>1973</v>
      </c>
      <c r="BC146" t="s">
        <v>331</v>
      </c>
      <c r="BD146" t="s">
        <v>1974</v>
      </c>
      <c r="BJ146" t="s">
        <v>1975</v>
      </c>
      <c r="BR146" t="s">
        <v>749</v>
      </c>
      <c r="DW146" s="1">
        <v>35998</v>
      </c>
    </row>
    <row r="147" spans="1:178" ht="102" x14ac:dyDescent="0.2">
      <c r="A147">
        <v>6908718</v>
      </c>
      <c r="B147">
        <v>1</v>
      </c>
      <c r="C147" t="s">
        <v>992</v>
      </c>
      <c r="D147" t="s">
        <v>1976</v>
      </c>
      <c r="E147" t="s">
        <v>1977</v>
      </c>
      <c r="F147" t="s">
        <v>327</v>
      </c>
      <c r="G147" t="s">
        <v>1978</v>
      </c>
      <c r="H147" s="1">
        <v>43321</v>
      </c>
      <c r="I147" t="s">
        <v>1979</v>
      </c>
      <c r="L147" t="s">
        <v>311</v>
      </c>
      <c r="M147" s="1">
        <v>44959</v>
      </c>
      <c r="N147" t="s">
        <v>318</v>
      </c>
      <c r="O147" s="2" t="s">
        <v>1980</v>
      </c>
      <c r="P147" t="s">
        <v>808</v>
      </c>
      <c r="Q147" t="s">
        <v>312</v>
      </c>
      <c r="R147" s="1">
        <v>26711</v>
      </c>
      <c r="AU147" t="s">
        <v>318</v>
      </c>
      <c r="AV147" t="s">
        <v>1981</v>
      </c>
      <c r="AY147" t="s">
        <v>1982</v>
      </c>
      <c r="BA147" t="s">
        <v>318</v>
      </c>
      <c r="BB147" t="s">
        <v>1983</v>
      </c>
      <c r="BC147" t="s">
        <v>318</v>
      </c>
      <c r="BD147" t="s">
        <v>1984</v>
      </c>
      <c r="BE147" t="s">
        <v>318</v>
      </c>
      <c r="BF147" t="s">
        <v>1985</v>
      </c>
      <c r="BK147" t="s">
        <v>318</v>
      </c>
      <c r="BL147" t="s">
        <v>1986</v>
      </c>
      <c r="BR147" t="s">
        <v>1987</v>
      </c>
      <c r="CL147" t="s">
        <v>1988</v>
      </c>
      <c r="CO147" t="s">
        <v>1989</v>
      </c>
    </row>
    <row r="148" spans="1:178" ht="187" x14ac:dyDescent="0.2">
      <c r="A148">
        <v>6908884</v>
      </c>
      <c r="B148">
        <v>1</v>
      </c>
      <c r="C148" t="s">
        <v>1990</v>
      </c>
      <c r="D148" t="s">
        <v>1991</v>
      </c>
      <c r="F148" t="s">
        <v>381</v>
      </c>
      <c r="G148" t="s">
        <v>1992</v>
      </c>
      <c r="H148" s="1">
        <v>44830</v>
      </c>
      <c r="I148" t="s">
        <v>1993</v>
      </c>
      <c r="J148" s="2" t="s">
        <v>1994</v>
      </c>
      <c r="K148" t="s">
        <v>381</v>
      </c>
      <c r="L148" t="s">
        <v>311</v>
      </c>
      <c r="N148" t="s">
        <v>331</v>
      </c>
      <c r="O148" t="s">
        <v>1995</v>
      </c>
      <c r="P148" t="s">
        <v>381</v>
      </c>
      <c r="Q148" t="s">
        <v>312</v>
      </c>
      <c r="AJ148" t="s">
        <v>381</v>
      </c>
      <c r="AU148" t="s">
        <v>331</v>
      </c>
      <c r="AV148" t="s">
        <v>1996</v>
      </c>
      <c r="AY148" t="s">
        <v>1997</v>
      </c>
      <c r="BA148" t="s">
        <v>331</v>
      </c>
      <c r="BB148" t="s">
        <v>1998</v>
      </c>
      <c r="BG148">
        <v>1988</v>
      </c>
    </row>
    <row r="149" spans="1:178" ht="409.6" x14ac:dyDescent="0.2">
      <c r="A149">
        <v>690779</v>
      </c>
      <c r="B149">
        <v>1</v>
      </c>
      <c r="C149" t="s">
        <v>679</v>
      </c>
      <c r="D149" t="s">
        <v>1999</v>
      </c>
      <c r="F149" t="s">
        <v>657</v>
      </c>
      <c r="G149" t="s">
        <v>2000</v>
      </c>
      <c r="H149" s="1">
        <v>40600</v>
      </c>
      <c r="I149" s="2" t="s">
        <v>2001</v>
      </c>
      <c r="J149" t="s">
        <v>2002</v>
      </c>
      <c r="L149" t="s">
        <v>311</v>
      </c>
      <c r="M149" s="1">
        <v>41817</v>
      </c>
      <c r="N149" t="s">
        <v>318</v>
      </c>
      <c r="O149" t="s">
        <v>2003</v>
      </c>
      <c r="P149" t="s">
        <v>657</v>
      </c>
      <c r="Q149" t="s">
        <v>312</v>
      </c>
      <c r="Z149" t="s">
        <v>2004</v>
      </c>
      <c r="AJ149" t="s">
        <v>786</v>
      </c>
      <c r="AU149" t="s">
        <v>318</v>
      </c>
      <c r="AV149" t="s">
        <v>2003</v>
      </c>
      <c r="AZ149" s="1">
        <v>41354</v>
      </c>
      <c r="BG149">
        <v>1949</v>
      </c>
      <c r="CA149" t="s">
        <v>1247</v>
      </c>
      <c r="CB149" s="2" t="s">
        <v>2005</v>
      </c>
      <c r="CJ149" s="2" t="s">
        <v>2006</v>
      </c>
    </row>
    <row r="150" spans="1:178" x14ac:dyDescent="0.2">
      <c r="A150">
        <v>6908471</v>
      </c>
      <c r="B150">
        <v>1</v>
      </c>
      <c r="C150" t="s">
        <v>1565</v>
      </c>
      <c r="D150" t="s">
        <v>2007</v>
      </c>
      <c r="E150" t="s">
        <v>2008</v>
      </c>
      <c r="F150" t="s">
        <v>327</v>
      </c>
      <c r="G150" t="s">
        <v>2009</v>
      </c>
      <c r="H150" s="1">
        <v>42268</v>
      </c>
      <c r="I150" t="s">
        <v>2010</v>
      </c>
      <c r="K150" t="s">
        <v>951</v>
      </c>
      <c r="L150" t="s">
        <v>311</v>
      </c>
      <c r="M150" s="1">
        <v>43586</v>
      </c>
      <c r="N150" t="s">
        <v>331</v>
      </c>
      <c r="O150" t="s">
        <v>2011</v>
      </c>
      <c r="Q150" t="s">
        <v>312</v>
      </c>
      <c r="R150" s="1">
        <v>30712</v>
      </c>
      <c r="T150" t="s">
        <v>313</v>
      </c>
      <c r="U150">
        <v>155454275</v>
      </c>
      <c r="AK150" t="s">
        <v>951</v>
      </c>
      <c r="AM150" t="s">
        <v>344</v>
      </c>
      <c r="AN150">
        <v>284013101406</v>
      </c>
      <c r="AO150" t="s">
        <v>951</v>
      </c>
      <c r="AY150" t="s">
        <v>2012</v>
      </c>
      <c r="BJ150" t="s">
        <v>2013</v>
      </c>
      <c r="DH150" t="s">
        <v>2014</v>
      </c>
    </row>
    <row r="151" spans="1:178" x14ac:dyDescent="0.2">
      <c r="A151">
        <v>6908532</v>
      </c>
      <c r="B151">
        <v>1</v>
      </c>
      <c r="C151" t="s">
        <v>2015</v>
      </c>
      <c r="D151" t="s">
        <v>2016</v>
      </c>
      <c r="F151" t="s">
        <v>327</v>
      </c>
      <c r="G151" t="s">
        <v>2017</v>
      </c>
      <c r="H151" s="1">
        <v>42429</v>
      </c>
      <c r="I151" t="s">
        <v>2018</v>
      </c>
      <c r="K151" t="s">
        <v>408</v>
      </c>
      <c r="L151" t="s">
        <v>311</v>
      </c>
      <c r="M151" s="1">
        <v>43805</v>
      </c>
      <c r="N151" t="s">
        <v>318</v>
      </c>
      <c r="O151" t="s">
        <v>2019</v>
      </c>
      <c r="P151" t="s">
        <v>408</v>
      </c>
      <c r="Q151" t="s">
        <v>312</v>
      </c>
      <c r="AI151" t="s">
        <v>2020</v>
      </c>
      <c r="AJ151" t="s">
        <v>408</v>
      </c>
      <c r="AU151" t="s">
        <v>318</v>
      </c>
      <c r="AV151" t="s">
        <v>2021</v>
      </c>
      <c r="AZ151" s="1">
        <v>43908</v>
      </c>
      <c r="BA151" t="s">
        <v>318</v>
      </c>
      <c r="BB151" t="s">
        <v>2022</v>
      </c>
      <c r="BC151" t="s">
        <v>318</v>
      </c>
      <c r="BD151" t="s">
        <v>2023</v>
      </c>
      <c r="BE151" t="s">
        <v>331</v>
      </c>
      <c r="BF151" t="s">
        <v>2024</v>
      </c>
      <c r="BG151">
        <v>1973</v>
      </c>
      <c r="BK151" t="s">
        <v>331</v>
      </c>
      <c r="BL151" t="s">
        <v>2025</v>
      </c>
      <c r="BM151" t="s">
        <v>331</v>
      </c>
      <c r="BN151" t="s">
        <v>2026</v>
      </c>
      <c r="BR151" t="s">
        <v>2027</v>
      </c>
      <c r="BV151" t="s">
        <v>331</v>
      </c>
      <c r="BW151" t="s">
        <v>2028</v>
      </c>
      <c r="BX151" t="s">
        <v>331</v>
      </c>
      <c r="BY151" t="s">
        <v>2029</v>
      </c>
      <c r="DC151" t="s">
        <v>331</v>
      </c>
      <c r="DD151" t="s">
        <v>2030</v>
      </c>
      <c r="EJ151" t="s">
        <v>331</v>
      </c>
      <c r="EK151" t="s">
        <v>2031</v>
      </c>
      <c r="EL151" t="s">
        <v>331</v>
      </c>
      <c r="EM151" t="s">
        <v>2032</v>
      </c>
      <c r="EN151" t="s">
        <v>331</v>
      </c>
      <c r="EO151" t="s">
        <v>2033</v>
      </c>
    </row>
    <row r="152" spans="1:178" x14ac:dyDescent="0.2">
      <c r="A152">
        <v>6908533</v>
      </c>
      <c r="B152">
        <v>1</v>
      </c>
      <c r="C152" t="s">
        <v>994</v>
      </c>
      <c r="D152" t="s">
        <v>2034</v>
      </c>
      <c r="E152" t="s">
        <v>403</v>
      </c>
      <c r="F152" t="s">
        <v>327</v>
      </c>
      <c r="G152" t="s">
        <v>2035</v>
      </c>
      <c r="H152" s="1">
        <v>42429</v>
      </c>
      <c r="I152" t="s">
        <v>2036</v>
      </c>
      <c r="K152" t="s">
        <v>657</v>
      </c>
      <c r="L152" t="s">
        <v>311</v>
      </c>
      <c r="N152" t="s">
        <v>318</v>
      </c>
      <c r="O152" t="s">
        <v>2037</v>
      </c>
      <c r="P152" t="s">
        <v>657</v>
      </c>
      <c r="Q152" t="s">
        <v>312</v>
      </c>
      <c r="T152" t="s">
        <v>313</v>
      </c>
      <c r="U152">
        <v>542858</v>
      </c>
      <c r="AJ152" t="s">
        <v>657</v>
      </c>
      <c r="AK152" t="s">
        <v>657</v>
      </c>
      <c r="AM152" t="s">
        <v>344</v>
      </c>
      <c r="AN152" t="s">
        <v>2038</v>
      </c>
      <c r="AO152" t="s">
        <v>657</v>
      </c>
      <c r="AU152" t="s">
        <v>331</v>
      </c>
      <c r="AV152" t="s">
        <v>2039</v>
      </c>
      <c r="BA152" t="s">
        <v>331</v>
      </c>
      <c r="BB152" t="s">
        <v>2040</v>
      </c>
      <c r="BG152">
        <v>1975</v>
      </c>
      <c r="BJ152" t="s">
        <v>2041</v>
      </c>
      <c r="BP152" t="s">
        <v>657</v>
      </c>
      <c r="BR152" t="s">
        <v>2042</v>
      </c>
      <c r="FV152" t="s">
        <v>2042</v>
      </c>
    </row>
    <row r="153" spans="1:178" x14ac:dyDescent="0.2">
      <c r="A153">
        <v>6908074</v>
      </c>
      <c r="B153">
        <v>1</v>
      </c>
      <c r="C153" t="s">
        <v>1292</v>
      </c>
      <c r="D153" t="s">
        <v>2043</v>
      </c>
      <c r="E153" t="s">
        <v>852</v>
      </c>
      <c r="F153" t="s">
        <v>430</v>
      </c>
      <c r="G153" t="s">
        <v>2044</v>
      </c>
      <c r="H153" s="1">
        <v>37799</v>
      </c>
      <c r="K153" t="s">
        <v>430</v>
      </c>
      <c r="L153" t="s">
        <v>311</v>
      </c>
      <c r="Q153" t="s">
        <v>312</v>
      </c>
      <c r="AJ153" t="s">
        <v>430</v>
      </c>
      <c r="AY153" t="s">
        <v>2045</v>
      </c>
      <c r="BG153">
        <v>1944</v>
      </c>
      <c r="BJ153" t="s">
        <v>2046</v>
      </c>
      <c r="BR153" t="s">
        <v>468</v>
      </c>
    </row>
    <row r="154" spans="1:178" x14ac:dyDescent="0.2">
      <c r="A154">
        <v>6908051</v>
      </c>
      <c r="B154">
        <v>1</v>
      </c>
      <c r="C154" t="s">
        <v>2047</v>
      </c>
      <c r="D154" t="s">
        <v>1303</v>
      </c>
      <c r="E154" t="s">
        <v>1715</v>
      </c>
      <c r="F154" t="s">
        <v>430</v>
      </c>
      <c r="G154" t="s">
        <v>2048</v>
      </c>
      <c r="H154" s="1">
        <v>37799</v>
      </c>
      <c r="K154" t="s">
        <v>430</v>
      </c>
      <c r="L154" t="s">
        <v>311</v>
      </c>
      <c r="N154" t="s">
        <v>318</v>
      </c>
      <c r="O154" t="s">
        <v>2049</v>
      </c>
      <c r="Q154" t="s">
        <v>503</v>
      </c>
      <c r="AJ154" t="s">
        <v>430</v>
      </c>
      <c r="AU154" t="s">
        <v>318</v>
      </c>
      <c r="AV154" t="s">
        <v>2050</v>
      </c>
      <c r="AY154" t="s">
        <v>2051</v>
      </c>
      <c r="BA154" t="s">
        <v>318</v>
      </c>
      <c r="BB154" t="s">
        <v>2052</v>
      </c>
      <c r="BG154">
        <v>1957</v>
      </c>
      <c r="BJ154" t="s">
        <v>2053</v>
      </c>
      <c r="BR154" t="s">
        <v>2054</v>
      </c>
    </row>
    <row r="155" spans="1:178" x14ac:dyDescent="0.2">
      <c r="A155">
        <v>6908052</v>
      </c>
      <c r="B155">
        <v>1</v>
      </c>
      <c r="C155" t="s">
        <v>326</v>
      </c>
      <c r="D155" t="s">
        <v>1063</v>
      </c>
      <c r="E155" t="s">
        <v>2055</v>
      </c>
      <c r="F155" t="s">
        <v>430</v>
      </c>
      <c r="G155" t="s">
        <v>2056</v>
      </c>
      <c r="H155" s="1">
        <v>37799</v>
      </c>
      <c r="K155" t="s">
        <v>430</v>
      </c>
      <c r="L155" t="s">
        <v>311</v>
      </c>
      <c r="N155" t="s">
        <v>331</v>
      </c>
      <c r="O155" t="s">
        <v>2057</v>
      </c>
      <c r="Q155" t="s">
        <v>312</v>
      </c>
      <c r="AJ155" t="s">
        <v>430</v>
      </c>
      <c r="AY155" t="s">
        <v>2058</v>
      </c>
      <c r="BG155">
        <v>1943</v>
      </c>
      <c r="BJ155" t="s">
        <v>2053</v>
      </c>
      <c r="BR155" t="s">
        <v>2054</v>
      </c>
    </row>
    <row r="156" spans="1:178" x14ac:dyDescent="0.2">
      <c r="A156">
        <v>6908108</v>
      </c>
      <c r="B156">
        <v>1</v>
      </c>
      <c r="C156" t="s">
        <v>326</v>
      </c>
      <c r="D156" t="s">
        <v>2059</v>
      </c>
      <c r="E156" t="s">
        <v>2060</v>
      </c>
      <c r="F156" t="s">
        <v>430</v>
      </c>
      <c r="G156" t="s">
        <v>2061</v>
      </c>
      <c r="H156" s="1">
        <v>38084</v>
      </c>
      <c r="K156" t="s">
        <v>430</v>
      </c>
      <c r="L156" t="s">
        <v>311</v>
      </c>
      <c r="Q156" t="s">
        <v>312</v>
      </c>
      <c r="AJ156" t="s">
        <v>430</v>
      </c>
      <c r="AU156" t="s">
        <v>331</v>
      </c>
      <c r="AV156" t="s">
        <v>2062</v>
      </c>
      <c r="AW156" t="s">
        <v>312</v>
      </c>
      <c r="AY156" t="s">
        <v>2063</v>
      </c>
      <c r="BG156">
        <v>1980</v>
      </c>
      <c r="BJ156" t="s">
        <v>2053</v>
      </c>
      <c r="BQ156">
        <v>1983</v>
      </c>
    </row>
    <row r="157" spans="1:178" x14ac:dyDescent="0.2">
      <c r="A157">
        <v>6908058</v>
      </c>
      <c r="B157">
        <v>1</v>
      </c>
      <c r="C157" t="s">
        <v>2064</v>
      </c>
      <c r="D157" t="s">
        <v>2065</v>
      </c>
      <c r="E157" t="s">
        <v>2066</v>
      </c>
      <c r="F157" t="s">
        <v>430</v>
      </c>
      <c r="G157" t="s">
        <v>2067</v>
      </c>
      <c r="H157" s="1">
        <v>37799</v>
      </c>
      <c r="K157" t="s">
        <v>430</v>
      </c>
      <c r="L157" t="s">
        <v>311</v>
      </c>
      <c r="N157" t="s">
        <v>318</v>
      </c>
      <c r="O157" t="s">
        <v>2068</v>
      </c>
      <c r="Q157" t="s">
        <v>312</v>
      </c>
      <c r="AJ157" t="s">
        <v>430</v>
      </c>
      <c r="AY157" t="s">
        <v>2069</v>
      </c>
      <c r="BG157">
        <v>1960</v>
      </c>
      <c r="BJ157" t="s">
        <v>2053</v>
      </c>
      <c r="BR157" t="s">
        <v>2070</v>
      </c>
    </row>
    <row r="158" spans="1:178" x14ac:dyDescent="0.2">
      <c r="A158">
        <v>6908085</v>
      </c>
      <c r="B158">
        <v>1</v>
      </c>
      <c r="C158" t="s">
        <v>2064</v>
      </c>
      <c r="D158" t="s">
        <v>1157</v>
      </c>
      <c r="E158" t="s">
        <v>1063</v>
      </c>
      <c r="F158" t="s">
        <v>430</v>
      </c>
      <c r="G158" t="s">
        <v>2071</v>
      </c>
      <c r="H158" s="1">
        <v>37799</v>
      </c>
      <c r="K158" t="s">
        <v>430</v>
      </c>
      <c r="L158" t="s">
        <v>311</v>
      </c>
      <c r="Q158" t="s">
        <v>312</v>
      </c>
      <c r="AJ158" t="s">
        <v>430</v>
      </c>
      <c r="AY158" t="s">
        <v>2072</v>
      </c>
      <c r="BG158">
        <v>1951</v>
      </c>
      <c r="BJ158" t="s">
        <v>2053</v>
      </c>
      <c r="BR158" t="s">
        <v>2073</v>
      </c>
    </row>
    <row r="159" spans="1:178" x14ac:dyDescent="0.2">
      <c r="A159">
        <v>6908106</v>
      </c>
      <c r="B159">
        <v>1</v>
      </c>
      <c r="C159" t="s">
        <v>2074</v>
      </c>
      <c r="D159" t="s">
        <v>2059</v>
      </c>
      <c r="E159" t="s">
        <v>2060</v>
      </c>
      <c r="F159" t="s">
        <v>430</v>
      </c>
      <c r="G159" t="s">
        <v>2075</v>
      </c>
      <c r="H159" s="1">
        <v>38084</v>
      </c>
      <c r="K159" t="s">
        <v>430</v>
      </c>
      <c r="L159" t="s">
        <v>311</v>
      </c>
      <c r="Q159" t="s">
        <v>312</v>
      </c>
      <c r="AJ159" t="s">
        <v>430</v>
      </c>
      <c r="AY159" t="s">
        <v>2076</v>
      </c>
      <c r="BG159">
        <v>1972</v>
      </c>
      <c r="BJ159" t="s">
        <v>2053</v>
      </c>
    </row>
    <row r="160" spans="1:178" x14ac:dyDescent="0.2">
      <c r="A160">
        <v>6908064</v>
      </c>
      <c r="B160">
        <v>1</v>
      </c>
      <c r="C160" t="s">
        <v>1303</v>
      </c>
      <c r="D160" t="s">
        <v>2077</v>
      </c>
      <c r="E160" t="s">
        <v>2078</v>
      </c>
      <c r="F160" t="s">
        <v>430</v>
      </c>
      <c r="G160" t="s">
        <v>2079</v>
      </c>
      <c r="H160" s="1">
        <v>37799</v>
      </c>
      <c r="K160" t="s">
        <v>430</v>
      </c>
      <c r="L160" t="s">
        <v>311</v>
      </c>
      <c r="N160" t="s">
        <v>318</v>
      </c>
      <c r="O160" t="s">
        <v>2080</v>
      </c>
      <c r="Q160" t="s">
        <v>312</v>
      </c>
      <c r="AJ160" t="s">
        <v>430</v>
      </c>
      <c r="AU160" t="s">
        <v>318</v>
      </c>
      <c r="AV160" t="s">
        <v>2081</v>
      </c>
      <c r="AY160" t="s">
        <v>2082</v>
      </c>
      <c r="BG160">
        <v>1950</v>
      </c>
      <c r="BJ160" t="s">
        <v>2053</v>
      </c>
      <c r="BR160" t="s">
        <v>2083</v>
      </c>
    </row>
    <row r="161" spans="1:116" x14ac:dyDescent="0.2">
      <c r="A161">
        <v>6908054</v>
      </c>
      <c r="B161">
        <v>1</v>
      </c>
      <c r="C161" t="s">
        <v>2084</v>
      </c>
      <c r="D161" t="s">
        <v>2085</v>
      </c>
      <c r="E161" t="s">
        <v>2086</v>
      </c>
      <c r="F161" t="s">
        <v>430</v>
      </c>
      <c r="G161" t="s">
        <v>2087</v>
      </c>
      <c r="H161" s="1">
        <v>37799</v>
      </c>
      <c r="K161" t="s">
        <v>430</v>
      </c>
      <c r="L161" t="s">
        <v>311</v>
      </c>
      <c r="Q161" t="s">
        <v>503</v>
      </c>
      <c r="AJ161" t="s">
        <v>430</v>
      </c>
      <c r="AY161" t="s">
        <v>2088</v>
      </c>
      <c r="BG161">
        <v>1962</v>
      </c>
      <c r="BJ161" t="s">
        <v>2053</v>
      </c>
      <c r="BR161" t="s">
        <v>2054</v>
      </c>
    </row>
    <row r="162" spans="1:116" x14ac:dyDescent="0.2">
      <c r="A162">
        <v>6908060</v>
      </c>
      <c r="B162">
        <v>1</v>
      </c>
      <c r="C162" t="s">
        <v>1157</v>
      </c>
      <c r="D162" t="s">
        <v>2089</v>
      </c>
      <c r="E162" t="s">
        <v>2090</v>
      </c>
      <c r="F162" t="s">
        <v>430</v>
      </c>
      <c r="G162" t="s">
        <v>2091</v>
      </c>
      <c r="H162" s="1">
        <v>37799</v>
      </c>
      <c r="K162" t="s">
        <v>430</v>
      </c>
      <c r="L162" t="s">
        <v>311</v>
      </c>
      <c r="Q162" t="s">
        <v>312</v>
      </c>
      <c r="AJ162" t="s">
        <v>430</v>
      </c>
      <c r="AY162" t="s">
        <v>2092</v>
      </c>
      <c r="BG162">
        <v>1950</v>
      </c>
      <c r="BJ162" t="s">
        <v>2053</v>
      </c>
      <c r="BR162" t="s">
        <v>468</v>
      </c>
    </row>
    <row r="163" spans="1:116" x14ac:dyDescent="0.2">
      <c r="A163">
        <v>6908069</v>
      </c>
      <c r="B163">
        <v>1</v>
      </c>
      <c r="C163" t="s">
        <v>1672</v>
      </c>
      <c r="D163" t="s">
        <v>2093</v>
      </c>
      <c r="E163" t="s">
        <v>1292</v>
      </c>
      <c r="F163" t="s">
        <v>430</v>
      </c>
      <c r="G163" t="s">
        <v>2094</v>
      </c>
      <c r="H163" s="1">
        <v>37799</v>
      </c>
      <c r="K163" t="s">
        <v>430</v>
      </c>
      <c r="L163" t="s">
        <v>311</v>
      </c>
      <c r="Q163" t="s">
        <v>312</v>
      </c>
      <c r="R163" s="1">
        <v>20213</v>
      </c>
      <c r="AJ163" t="s">
        <v>430</v>
      </c>
      <c r="AY163" t="s">
        <v>2095</v>
      </c>
      <c r="BJ163" t="s">
        <v>2053</v>
      </c>
      <c r="BR163" t="s">
        <v>2096</v>
      </c>
    </row>
    <row r="164" spans="1:116" x14ac:dyDescent="0.2">
      <c r="A164">
        <v>6908059</v>
      </c>
      <c r="B164">
        <v>1</v>
      </c>
      <c r="C164" t="s">
        <v>2097</v>
      </c>
      <c r="D164" t="s">
        <v>2098</v>
      </c>
      <c r="E164" t="s">
        <v>1063</v>
      </c>
      <c r="F164" t="s">
        <v>430</v>
      </c>
      <c r="G164" t="s">
        <v>2099</v>
      </c>
      <c r="H164" s="1">
        <v>37799</v>
      </c>
      <c r="K164" t="s">
        <v>430</v>
      </c>
      <c r="L164" t="s">
        <v>311</v>
      </c>
      <c r="Q164" t="s">
        <v>312</v>
      </c>
      <c r="AJ164" t="s">
        <v>430</v>
      </c>
      <c r="AW164" t="s">
        <v>312</v>
      </c>
      <c r="AY164" t="s">
        <v>2100</v>
      </c>
      <c r="BG164">
        <v>1946</v>
      </c>
      <c r="BJ164" t="s">
        <v>2053</v>
      </c>
      <c r="BQ164">
        <v>1960</v>
      </c>
      <c r="BR164" t="s">
        <v>2101</v>
      </c>
      <c r="DE164" t="s">
        <v>312</v>
      </c>
      <c r="DL164">
        <v>1949</v>
      </c>
    </row>
    <row r="165" spans="1:116" x14ac:dyDescent="0.2">
      <c r="A165">
        <v>6908049</v>
      </c>
      <c r="B165">
        <v>1</v>
      </c>
      <c r="C165" t="s">
        <v>2102</v>
      </c>
      <c r="D165" t="s">
        <v>2059</v>
      </c>
      <c r="E165" t="s">
        <v>2060</v>
      </c>
      <c r="F165" t="s">
        <v>430</v>
      </c>
      <c r="G165" t="s">
        <v>2103</v>
      </c>
      <c r="H165" s="1">
        <v>37799</v>
      </c>
      <c r="K165" t="s">
        <v>430</v>
      </c>
      <c r="L165" t="s">
        <v>311</v>
      </c>
      <c r="Q165" t="s">
        <v>312</v>
      </c>
      <c r="AJ165" t="s">
        <v>430</v>
      </c>
      <c r="AW165" t="s">
        <v>312</v>
      </c>
      <c r="AY165" t="s">
        <v>2104</v>
      </c>
      <c r="BG165">
        <v>1965</v>
      </c>
      <c r="BJ165" t="s">
        <v>2053</v>
      </c>
      <c r="BQ165">
        <v>1966</v>
      </c>
      <c r="BR165" t="s">
        <v>1734</v>
      </c>
    </row>
    <row r="166" spans="1:116" x14ac:dyDescent="0.2">
      <c r="A166">
        <v>6908062</v>
      </c>
      <c r="B166">
        <v>1</v>
      </c>
      <c r="C166" t="s">
        <v>2105</v>
      </c>
      <c r="D166" t="s">
        <v>2085</v>
      </c>
      <c r="E166" t="s">
        <v>2086</v>
      </c>
      <c r="F166" t="s">
        <v>430</v>
      </c>
      <c r="G166" t="s">
        <v>2106</v>
      </c>
      <c r="H166" s="1">
        <v>37799</v>
      </c>
      <c r="K166" t="s">
        <v>430</v>
      </c>
      <c r="L166" t="s">
        <v>311</v>
      </c>
      <c r="Q166" t="s">
        <v>503</v>
      </c>
      <c r="AJ166" t="s">
        <v>430</v>
      </c>
      <c r="AY166" t="s">
        <v>2107</v>
      </c>
      <c r="BG166">
        <v>1954</v>
      </c>
      <c r="BJ166" t="s">
        <v>2053</v>
      </c>
      <c r="BR166" t="s">
        <v>2073</v>
      </c>
    </row>
    <row r="167" spans="1:116" x14ac:dyDescent="0.2">
      <c r="A167">
        <v>6908104</v>
      </c>
      <c r="B167">
        <v>1</v>
      </c>
      <c r="C167" t="s">
        <v>2108</v>
      </c>
      <c r="D167" t="s">
        <v>2059</v>
      </c>
      <c r="E167" t="s">
        <v>2060</v>
      </c>
      <c r="F167" t="s">
        <v>430</v>
      </c>
      <c r="G167" t="s">
        <v>2109</v>
      </c>
      <c r="H167" s="1">
        <v>38084</v>
      </c>
      <c r="K167" t="s">
        <v>430</v>
      </c>
      <c r="L167" t="s">
        <v>311</v>
      </c>
      <c r="P167" t="s">
        <v>406</v>
      </c>
      <c r="Q167" t="s">
        <v>312</v>
      </c>
      <c r="AJ167" t="s">
        <v>430</v>
      </c>
      <c r="AY167" t="s">
        <v>2110</v>
      </c>
      <c r="BG167">
        <v>1967</v>
      </c>
      <c r="BJ167" t="s">
        <v>2053</v>
      </c>
      <c r="CL167" t="s">
        <v>999</v>
      </c>
    </row>
    <row r="168" spans="1:116" x14ac:dyDescent="0.2">
      <c r="A168">
        <v>6908105</v>
      </c>
      <c r="B168">
        <v>1</v>
      </c>
      <c r="C168" t="s">
        <v>2111</v>
      </c>
      <c r="D168" t="s">
        <v>2059</v>
      </c>
      <c r="E168" t="s">
        <v>2060</v>
      </c>
      <c r="F168" t="s">
        <v>430</v>
      </c>
      <c r="G168" t="s">
        <v>2112</v>
      </c>
      <c r="H168" s="1">
        <v>38084</v>
      </c>
      <c r="K168" t="s">
        <v>430</v>
      </c>
      <c r="L168" t="s">
        <v>311</v>
      </c>
      <c r="P168" t="s">
        <v>406</v>
      </c>
      <c r="Q168" t="s">
        <v>312</v>
      </c>
      <c r="AJ168" t="s">
        <v>430</v>
      </c>
      <c r="AY168" t="s">
        <v>2113</v>
      </c>
      <c r="BG168">
        <v>1969</v>
      </c>
      <c r="BJ168" t="s">
        <v>2053</v>
      </c>
      <c r="CL168" t="s">
        <v>999</v>
      </c>
    </row>
    <row r="169" spans="1:116" x14ac:dyDescent="0.2">
      <c r="A169">
        <v>6908068</v>
      </c>
      <c r="B169">
        <v>1</v>
      </c>
      <c r="C169" t="s">
        <v>2114</v>
      </c>
      <c r="D169" t="s">
        <v>2115</v>
      </c>
      <c r="E169" t="s">
        <v>2116</v>
      </c>
      <c r="F169" t="s">
        <v>430</v>
      </c>
      <c r="G169" t="s">
        <v>2117</v>
      </c>
      <c r="H169" s="1">
        <v>37799</v>
      </c>
      <c r="K169" t="s">
        <v>430</v>
      </c>
      <c r="L169" t="s">
        <v>311</v>
      </c>
      <c r="N169" t="s">
        <v>318</v>
      </c>
      <c r="O169" t="s">
        <v>2118</v>
      </c>
      <c r="Q169" t="s">
        <v>312</v>
      </c>
      <c r="AJ169" t="s">
        <v>430</v>
      </c>
      <c r="AU169" t="s">
        <v>318</v>
      </c>
      <c r="AV169" t="s">
        <v>2119</v>
      </c>
      <c r="AY169" t="s">
        <v>2120</v>
      </c>
      <c r="BA169" t="s">
        <v>318</v>
      </c>
      <c r="BB169" t="s">
        <v>2121</v>
      </c>
      <c r="BG169">
        <v>1956</v>
      </c>
      <c r="BJ169" t="s">
        <v>2053</v>
      </c>
      <c r="BR169" t="s">
        <v>2073</v>
      </c>
    </row>
    <row r="170" spans="1:116" x14ac:dyDescent="0.2">
      <c r="A170">
        <v>6908102</v>
      </c>
      <c r="B170">
        <v>1</v>
      </c>
      <c r="C170" t="s">
        <v>1655</v>
      </c>
      <c r="D170" t="s">
        <v>2122</v>
      </c>
      <c r="E170" t="s">
        <v>2123</v>
      </c>
      <c r="F170" t="s">
        <v>430</v>
      </c>
      <c r="G170" t="s">
        <v>2124</v>
      </c>
      <c r="H170" s="1">
        <v>37799</v>
      </c>
      <c r="K170" t="s">
        <v>430</v>
      </c>
      <c r="L170" t="s">
        <v>311</v>
      </c>
      <c r="Q170" t="s">
        <v>312</v>
      </c>
      <c r="AJ170" t="s">
        <v>430</v>
      </c>
      <c r="AY170" t="s">
        <v>2125</v>
      </c>
      <c r="BG170">
        <v>1944</v>
      </c>
      <c r="BJ170" t="s">
        <v>2053</v>
      </c>
      <c r="BR170" t="s">
        <v>2073</v>
      </c>
    </row>
    <row r="171" spans="1:116" x14ac:dyDescent="0.2">
      <c r="A171">
        <v>6908083</v>
      </c>
      <c r="B171">
        <v>1</v>
      </c>
      <c r="C171" t="s">
        <v>2126</v>
      </c>
      <c r="D171" t="s">
        <v>1157</v>
      </c>
      <c r="E171" t="s">
        <v>1063</v>
      </c>
      <c r="F171" t="s">
        <v>430</v>
      </c>
      <c r="G171" t="s">
        <v>2127</v>
      </c>
      <c r="H171" s="1">
        <v>37799</v>
      </c>
      <c r="K171" t="s">
        <v>430</v>
      </c>
      <c r="L171" t="s">
        <v>311</v>
      </c>
      <c r="Q171" t="s">
        <v>312</v>
      </c>
      <c r="AJ171" t="s">
        <v>430</v>
      </c>
      <c r="AY171" t="s">
        <v>2128</v>
      </c>
      <c r="BG171">
        <v>1947</v>
      </c>
      <c r="BJ171" t="s">
        <v>2053</v>
      </c>
      <c r="BR171" t="s">
        <v>2073</v>
      </c>
    </row>
    <row r="172" spans="1:116" x14ac:dyDescent="0.2">
      <c r="A172">
        <v>6908048</v>
      </c>
      <c r="B172">
        <v>1</v>
      </c>
      <c r="C172" t="s">
        <v>2059</v>
      </c>
      <c r="D172" t="s">
        <v>2060</v>
      </c>
      <c r="E172" t="s">
        <v>2053</v>
      </c>
      <c r="F172" t="s">
        <v>430</v>
      </c>
      <c r="G172" t="s">
        <v>2129</v>
      </c>
      <c r="H172" s="1">
        <v>37799</v>
      </c>
      <c r="K172" t="s">
        <v>430</v>
      </c>
      <c r="L172" t="s">
        <v>311</v>
      </c>
      <c r="N172" t="s">
        <v>331</v>
      </c>
      <c r="O172" t="s">
        <v>2130</v>
      </c>
      <c r="Q172" t="s">
        <v>312</v>
      </c>
      <c r="R172" s="1">
        <v>13633</v>
      </c>
      <c r="AJ172" t="s">
        <v>430</v>
      </c>
      <c r="AY172" t="s">
        <v>2131</v>
      </c>
      <c r="BR172" t="s">
        <v>2054</v>
      </c>
    </row>
    <row r="173" spans="1:116" x14ac:dyDescent="0.2">
      <c r="A173">
        <v>6908063</v>
      </c>
      <c r="B173">
        <v>1</v>
      </c>
      <c r="C173" t="s">
        <v>2132</v>
      </c>
      <c r="D173" t="s">
        <v>2133</v>
      </c>
      <c r="E173" t="s">
        <v>2134</v>
      </c>
      <c r="F173" t="s">
        <v>430</v>
      </c>
      <c r="G173" t="s">
        <v>2135</v>
      </c>
      <c r="H173" s="1">
        <v>37799</v>
      </c>
      <c r="K173" t="s">
        <v>430</v>
      </c>
      <c r="L173" t="s">
        <v>311</v>
      </c>
      <c r="Q173" t="s">
        <v>312</v>
      </c>
      <c r="AJ173" t="s">
        <v>430</v>
      </c>
      <c r="AY173" t="s">
        <v>2136</v>
      </c>
      <c r="BG173">
        <v>1950</v>
      </c>
      <c r="BJ173" t="s">
        <v>2053</v>
      </c>
      <c r="BR173" t="s">
        <v>2073</v>
      </c>
    </row>
    <row r="174" spans="1:116" x14ac:dyDescent="0.2">
      <c r="A174">
        <v>6908050</v>
      </c>
      <c r="B174">
        <v>1</v>
      </c>
      <c r="C174" t="s">
        <v>2137</v>
      </c>
      <c r="D174" t="s">
        <v>2059</v>
      </c>
      <c r="E174" t="s">
        <v>2060</v>
      </c>
      <c r="F174" t="s">
        <v>430</v>
      </c>
      <c r="G174" t="s">
        <v>2138</v>
      </c>
      <c r="H174" s="1">
        <v>37799</v>
      </c>
      <c r="K174" t="s">
        <v>430</v>
      </c>
      <c r="L174" t="s">
        <v>311</v>
      </c>
      <c r="Q174" t="s">
        <v>312</v>
      </c>
      <c r="AJ174" t="s">
        <v>430</v>
      </c>
      <c r="AW174" t="s">
        <v>312</v>
      </c>
      <c r="AY174" t="s">
        <v>2139</v>
      </c>
      <c r="BG174">
        <v>1964</v>
      </c>
      <c r="BJ174" t="s">
        <v>2053</v>
      </c>
      <c r="BQ174">
        <v>1967</v>
      </c>
      <c r="BR174" t="s">
        <v>1734</v>
      </c>
    </row>
    <row r="175" spans="1:116" x14ac:dyDescent="0.2">
      <c r="A175">
        <v>6908073</v>
      </c>
      <c r="B175">
        <v>1</v>
      </c>
      <c r="C175" t="s">
        <v>2140</v>
      </c>
      <c r="D175" t="s">
        <v>1303</v>
      </c>
      <c r="E175" t="s">
        <v>2141</v>
      </c>
      <c r="F175" t="s">
        <v>430</v>
      </c>
      <c r="G175" t="s">
        <v>2142</v>
      </c>
      <c r="H175" s="1">
        <v>37799</v>
      </c>
      <c r="K175" t="s">
        <v>430</v>
      </c>
      <c r="L175" t="s">
        <v>311</v>
      </c>
      <c r="N175" t="s">
        <v>318</v>
      </c>
      <c r="O175" t="s">
        <v>2143</v>
      </c>
      <c r="Q175" t="s">
        <v>312</v>
      </c>
      <c r="AJ175" t="s">
        <v>430</v>
      </c>
      <c r="AY175" t="s">
        <v>2144</v>
      </c>
      <c r="BG175">
        <v>1954</v>
      </c>
      <c r="BJ175" t="s">
        <v>2053</v>
      </c>
      <c r="BR175" t="s">
        <v>2073</v>
      </c>
    </row>
    <row r="176" spans="1:116" x14ac:dyDescent="0.2">
      <c r="A176">
        <v>6908084</v>
      </c>
      <c r="B176">
        <v>1</v>
      </c>
      <c r="C176" t="s">
        <v>2145</v>
      </c>
      <c r="D176" t="s">
        <v>1157</v>
      </c>
      <c r="E176" t="s">
        <v>1063</v>
      </c>
      <c r="F176" t="s">
        <v>430</v>
      </c>
      <c r="G176" t="s">
        <v>2146</v>
      </c>
      <c r="H176" s="1">
        <v>37799</v>
      </c>
      <c r="K176" t="s">
        <v>430</v>
      </c>
      <c r="L176" t="s">
        <v>311</v>
      </c>
      <c r="Q176" t="s">
        <v>312</v>
      </c>
      <c r="AJ176" t="s">
        <v>430</v>
      </c>
      <c r="AY176" t="s">
        <v>2147</v>
      </c>
      <c r="BG176">
        <v>1952</v>
      </c>
      <c r="BJ176" t="s">
        <v>2053</v>
      </c>
      <c r="BR176" t="s">
        <v>2073</v>
      </c>
    </row>
    <row r="177" spans="1:149" x14ac:dyDescent="0.2">
      <c r="A177">
        <v>6908035</v>
      </c>
      <c r="B177">
        <v>1</v>
      </c>
      <c r="C177" t="s">
        <v>1063</v>
      </c>
      <c r="D177" t="s">
        <v>679</v>
      </c>
      <c r="E177" t="s">
        <v>2148</v>
      </c>
      <c r="F177" t="s">
        <v>393</v>
      </c>
      <c r="G177" t="s">
        <v>2149</v>
      </c>
      <c r="H177" s="1">
        <v>40280</v>
      </c>
      <c r="I177" t="s">
        <v>983</v>
      </c>
      <c r="K177" t="s">
        <v>393</v>
      </c>
      <c r="L177" t="s">
        <v>311</v>
      </c>
      <c r="N177" t="s">
        <v>318</v>
      </c>
      <c r="O177" t="s">
        <v>2150</v>
      </c>
      <c r="P177" t="s">
        <v>393</v>
      </c>
      <c r="Q177" t="s">
        <v>503</v>
      </c>
      <c r="AI177" t="s">
        <v>2151</v>
      </c>
      <c r="AJ177" t="s">
        <v>2152</v>
      </c>
      <c r="AU177" t="s">
        <v>318</v>
      </c>
      <c r="AV177" t="s">
        <v>2153</v>
      </c>
      <c r="BA177" t="s">
        <v>318</v>
      </c>
      <c r="BB177" t="s">
        <v>2154</v>
      </c>
      <c r="BC177" t="s">
        <v>318</v>
      </c>
      <c r="BD177" t="s">
        <v>2155</v>
      </c>
      <c r="BE177" t="s">
        <v>318</v>
      </c>
      <c r="BF177" t="s">
        <v>2156</v>
      </c>
      <c r="BG177">
        <v>1944</v>
      </c>
      <c r="BJ177" t="s">
        <v>2157</v>
      </c>
      <c r="BK177" t="s">
        <v>318</v>
      </c>
      <c r="BL177" t="s">
        <v>2158</v>
      </c>
    </row>
    <row r="178" spans="1:149" x14ac:dyDescent="0.2">
      <c r="A178">
        <v>6908098</v>
      </c>
      <c r="B178">
        <v>1</v>
      </c>
      <c r="C178" t="s">
        <v>2159</v>
      </c>
      <c r="D178" t="s">
        <v>2160</v>
      </c>
      <c r="E178" t="s">
        <v>2161</v>
      </c>
      <c r="F178" t="s">
        <v>430</v>
      </c>
      <c r="G178" t="s">
        <v>2162</v>
      </c>
      <c r="H178" s="1">
        <v>37799</v>
      </c>
      <c r="K178" t="s">
        <v>430</v>
      </c>
      <c r="L178" t="s">
        <v>311</v>
      </c>
      <c r="Q178" t="s">
        <v>312</v>
      </c>
      <c r="AJ178" t="s">
        <v>430</v>
      </c>
      <c r="AY178" t="s">
        <v>2163</v>
      </c>
      <c r="BG178">
        <v>1944</v>
      </c>
      <c r="BR178" t="s">
        <v>1734</v>
      </c>
    </row>
    <row r="179" spans="1:149" x14ac:dyDescent="0.2">
      <c r="A179">
        <v>6908091</v>
      </c>
      <c r="B179">
        <v>1</v>
      </c>
      <c r="C179" t="s">
        <v>2164</v>
      </c>
      <c r="D179" t="s">
        <v>948</v>
      </c>
      <c r="E179" t="s">
        <v>2161</v>
      </c>
      <c r="F179" t="s">
        <v>430</v>
      </c>
      <c r="G179" t="s">
        <v>2165</v>
      </c>
      <c r="H179" s="1">
        <v>37799</v>
      </c>
      <c r="K179" t="s">
        <v>430</v>
      </c>
      <c r="L179" t="s">
        <v>311</v>
      </c>
      <c r="AY179" t="s">
        <v>2166</v>
      </c>
    </row>
    <row r="180" spans="1:149" x14ac:dyDescent="0.2">
      <c r="A180">
        <v>6908118</v>
      </c>
      <c r="B180">
        <v>1</v>
      </c>
      <c r="C180" t="s">
        <v>2167</v>
      </c>
      <c r="D180" t="s">
        <v>2168</v>
      </c>
      <c r="F180" t="s">
        <v>430</v>
      </c>
      <c r="G180" t="s">
        <v>2169</v>
      </c>
      <c r="H180" s="1">
        <v>38084</v>
      </c>
      <c r="K180" t="s">
        <v>430</v>
      </c>
      <c r="L180" t="s">
        <v>311</v>
      </c>
      <c r="P180" t="s">
        <v>430</v>
      </c>
      <c r="Q180" t="s">
        <v>503</v>
      </c>
      <c r="AY180" t="s">
        <v>2170</v>
      </c>
      <c r="BG180">
        <v>1974</v>
      </c>
    </row>
    <row r="181" spans="1:149" ht="409.6" x14ac:dyDescent="0.2">
      <c r="A181">
        <v>112026</v>
      </c>
      <c r="B181">
        <v>1</v>
      </c>
      <c r="C181" t="s">
        <v>2171</v>
      </c>
      <c r="D181" t="s">
        <v>2172</v>
      </c>
      <c r="E181" t="s">
        <v>2173</v>
      </c>
      <c r="F181" t="s">
        <v>327</v>
      </c>
      <c r="G181" t="s">
        <v>2174</v>
      </c>
      <c r="H181" s="1">
        <v>37170</v>
      </c>
      <c r="I181" s="2" t="s">
        <v>2175</v>
      </c>
      <c r="K181" t="s">
        <v>2176</v>
      </c>
      <c r="L181" t="s">
        <v>311</v>
      </c>
      <c r="M181" s="1">
        <v>39234</v>
      </c>
      <c r="N181" t="s">
        <v>318</v>
      </c>
      <c r="O181" t="s">
        <v>2177</v>
      </c>
      <c r="Q181" t="s">
        <v>312</v>
      </c>
      <c r="R181" s="1">
        <v>27395</v>
      </c>
      <c r="AJ181" t="s">
        <v>2176</v>
      </c>
      <c r="AU181" t="s">
        <v>318</v>
      </c>
      <c r="AV181" t="s">
        <v>2178</v>
      </c>
      <c r="AY181" t="s">
        <v>2179</v>
      </c>
      <c r="AZ181" s="1">
        <v>40704</v>
      </c>
      <c r="BA181" t="s">
        <v>318</v>
      </c>
      <c r="BB181" t="s">
        <v>2180</v>
      </c>
      <c r="BT181" s="1">
        <v>44159</v>
      </c>
    </row>
    <row r="182" spans="1:149" ht="409.6" x14ac:dyDescent="0.2">
      <c r="A182">
        <v>6908407</v>
      </c>
      <c r="B182">
        <v>1</v>
      </c>
      <c r="C182" t="s">
        <v>806</v>
      </c>
      <c r="D182" t="s">
        <v>679</v>
      </c>
      <c r="E182" t="s">
        <v>2181</v>
      </c>
      <c r="F182" t="s">
        <v>327</v>
      </c>
      <c r="G182" t="s">
        <v>2182</v>
      </c>
      <c r="H182" s="1">
        <v>41905</v>
      </c>
      <c r="I182" s="2" t="s">
        <v>2183</v>
      </c>
      <c r="K182" t="s">
        <v>740</v>
      </c>
      <c r="L182" t="s">
        <v>311</v>
      </c>
      <c r="M182" s="1">
        <v>43805</v>
      </c>
      <c r="N182" t="s">
        <v>318</v>
      </c>
      <c r="O182" t="s">
        <v>2184</v>
      </c>
      <c r="Q182" t="s">
        <v>312</v>
      </c>
      <c r="R182" s="1">
        <v>28748</v>
      </c>
      <c r="T182" t="s">
        <v>313</v>
      </c>
      <c r="U182" t="s">
        <v>2185</v>
      </c>
      <c r="Z182" t="s">
        <v>2186</v>
      </c>
      <c r="AJ182" t="s">
        <v>740</v>
      </c>
      <c r="AK182" t="s">
        <v>740</v>
      </c>
      <c r="AL182" t="s">
        <v>2187</v>
      </c>
      <c r="AU182" t="s">
        <v>318</v>
      </c>
      <c r="AV182" t="s">
        <v>2188</v>
      </c>
      <c r="BA182" t="s">
        <v>318</v>
      </c>
      <c r="BB182" t="s">
        <v>2189</v>
      </c>
      <c r="BC182" t="s">
        <v>318</v>
      </c>
      <c r="BD182" t="s">
        <v>2190</v>
      </c>
      <c r="BE182" t="s">
        <v>318</v>
      </c>
      <c r="BF182" t="s">
        <v>2191</v>
      </c>
      <c r="BJ182" t="s">
        <v>2192</v>
      </c>
      <c r="BK182" t="s">
        <v>318</v>
      </c>
      <c r="BL182" t="s">
        <v>2193</v>
      </c>
      <c r="BM182" t="s">
        <v>318</v>
      </c>
      <c r="BN182" t="s">
        <v>2194</v>
      </c>
      <c r="BR182" t="s">
        <v>2195</v>
      </c>
      <c r="BS182" t="s">
        <v>469</v>
      </c>
      <c r="CM182" s="1">
        <v>37403</v>
      </c>
    </row>
    <row r="183" spans="1:149" x14ac:dyDescent="0.2">
      <c r="A183">
        <v>6908542</v>
      </c>
      <c r="B183">
        <v>1</v>
      </c>
      <c r="C183" t="s">
        <v>2196</v>
      </c>
      <c r="D183" t="s">
        <v>852</v>
      </c>
      <c r="E183" t="s">
        <v>2197</v>
      </c>
      <c r="F183" t="s">
        <v>327</v>
      </c>
      <c r="G183" t="s">
        <v>2198</v>
      </c>
      <c r="H183" s="1">
        <v>42480</v>
      </c>
      <c r="I183" t="s">
        <v>2199</v>
      </c>
      <c r="K183" t="s">
        <v>740</v>
      </c>
      <c r="L183" t="s">
        <v>311</v>
      </c>
      <c r="M183" s="1">
        <v>43586</v>
      </c>
      <c r="N183" t="s">
        <v>318</v>
      </c>
      <c r="O183" t="s">
        <v>2200</v>
      </c>
      <c r="P183" t="s">
        <v>408</v>
      </c>
      <c r="Q183" t="s">
        <v>312</v>
      </c>
      <c r="R183" s="1">
        <v>31431</v>
      </c>
      <c r="T183" t="s">
        <v>313</v>
      </c>
      <c r="U183" t="s">
        <v>2201</v>
      </c>
      <c r="AK183" t="s">
        <v>740</v>
      </c>
      <c r="AM183" t="s">
        <v>313</v>
      </c>
      <c r="AN183" t="s">
        <v>2202</v>
      </c>
      <c r="AO183" t="s">
        <v>740</v>
      </c>
      <c r="AU183" t="s">
        <v>331</v>
      </c>
      <c r="AV183" t="s">
        <v>2203</v>
      </c>
      <c r="AY183" t="s">
        <v>2204</v>
      </c>
      <c r="BA183" t="s">
        <v>331</v>
      </c>
      <c r="BB183" t="s">
        <v>2205</v>
      </c>
      <c r="BJ183" t="s">
        <v>2192</v>
      </c>
      <c r="BO183" t="s">
        <v>740</v>
      </c>
      <c r="CM183" s="1">
        <v>40738</v>
      </c>
      <c r="CN183" t="s">
        <v>2206</v>
      </c>
    </row>
    <row r="184" spans="1:149" x14ac:dyDescent="0.2">
      <c r="A184">
        <v>6908577</v>
      </c>
      <c r="B184">
        <v>1</v>
      </c>
      <c r="C184" t="s">
        <v>2207</v>
      </c>
      <c r="D184" t="s">
        <v>679</v>
      </c>
      <c r="E184" t="s">
        <v>2208</v>
      </c>
      <c r="F184" t="s">
        <v>327</v>
      </c>
      <c r="G184" t="s">
        <v>2209</v>
      </c>
      <c r="H184" s="1">
        <v>42788</v>
      </c>
      <c r="I184" t="s">
        <v>2210</v>
      </c>
      <c r="K184" t="s">
        <v>381</v>
      </c>
      <c r="L184" t="s">
        <v>311</v>
      </c>
      <c r="M184" s="1">
        <v>43805</v>
      </c>
      <c r="Q184" t="s">
        <v>312</v>
      </c>
      <c r="AI184" t="s">
        <v>2211</v>
      </c>
      <c r="AJ184" t="s">
        <v>381</v>
      </c>
      <c r="AU184" t="s">
        <v>318</v>
      </c>
      <c r="AV184" t="s">
        <v>2212</v>
      </c>
      <c r="AW184" t="s">
        <v>312</v>
      </c>
      <c r="AY184" t="s">
        <v>2213</v>
      </c>
      <c r="BA184" t="s">
        <v>318</v>
      </c>
      <c r="BB184" t="s">
        <v>2214</v>
      </c>
      <c r="BC184" t="s">
        <v>331</v>
      </c>
      <c r="BD184" t="s">
        <v>2215</v>
      </c>
      <c r="BG184">
        <v>1975</v>
      </c>
      <c r="BQ184">
        <v>1970</v>
      </c>
      <c r="BR184" t="s">
        <v>2216</v>
      </c>
    </row>
    <row r="185" spans="1:149" ht="409.6" x14ac:dyDescent="0.2">
      <c r="A185">
        <v>111923</v>
      </c>
      <c r="B185">
        <v>1</v>
      </c>
      <c r="C185" t="s">
        <v>2217</v>
      </c>
      <c r="D185" t="s">
        <v>2090</v>
      </c>
      <c r="E185" t="s">
        <v>2218</v>
      </c>
      <c r="F185" t="s">
        <v>327</v>
      </c>
      <c r="G185" t="s">
        <v>2219</v>
      </c>
      <c r="H185" s="1">
        <v>36916</v>
      </c>
      <c r="I185" s="2" t="s">
        <v>2220</v>
      </c>
      <c r="K185" t="s">
        <v>478</v>
      </c>
      <c r="L185" t="s">
        <v>311</v>
      </c>
      <c r="M185" s="1">
        <v>39265</v>
      </c>
      <c r="N185" t="s">
        <v>318</v>
      </c>
      <c r="O185" t="s">
        <v>2221</v>
      </c>
      <c r="Q185" t="s">
        <v>312</v>
      </c>
      <c r="R185" s="1">
        <v>18798</v>
      </c>
      <c r="T185" t="s">
        <v>313</v>
      </c>
      <c r="U185">
        <v>1084010</v>
      </c>
      <c r="AJ185" t="s">
        <v>478</v>
      </c>
      <c r="AK185" t="s">
        <v>478</v>
      </c>
      <c r="AM185" t="s">
        <v>313</v>
      </c>
      <c r="AN185">
        <v>19820215</v>
      </c>
      <c r="AU185" t="s">
        <v>318</v>
      </c>
      <c r="AV185" t="s">
        <v>2222</v>
      </c>
      <c r="AY185" t="s">
        <v>2223</v>
      </c>
      <c r="AZ185" s="1">
        <v>39281</v>
      </c>
      <c r="BA185" t="s">
        <v>318</v>
      </c>
      <c r="BB185" t="s">
        <v>2224</v>
      </c>
      <c r="BC185" t="s">
        <v>318</v>
      </c>
      <c r="BD185" t="s">
        <v>2225</v>
      </c>
      <c r="BE185" t="s">
        <v>318</v>
      </c>
      <c r="BF185" t="s">
        <v>2226</v>
      </c>
      <c r="BJ185" t="s">
        <v>2227</v>
      </c>
      <c r="BK185" t="s">
        <v>318</v>
      </c>
      <c r="BL185" t="s">
        <v>2228</v>
      </c>
      <c r="BM185" t="s">
        <v>318</v>
      </c>
      <c r="BN185" t="s">
        <v>2229</v>
      </c>
      <c r="BR185" t="s">
        <v>2230</v>
      </c>
      <c r="BT185" s="1">
        <v>39307</v>
      </c>
      <c r="BU185" s="1">
        <v>40528</v>
      </c>
      <c r="BV185" t="s">
        <v>318</v>
      </c>
      <c r="BW185" t="s">
        <v>2231</v>
      </c>
      <c r="BX185" t="s">
        <v>318</v>
      </c>
      <c r="BY185" t="s">
        <v>2232</v>
      </c>
      <c r="CA185" t="s">
        <v>1300</v>
      </c>
      <c r="CC185" t="s">
        <v>2233</v>
      </c>
      <c r="CD185" s="1">
        <v>42146</v>
      </c>
      <c r="CE185" s="1">
        <v>44159</v>
      </c>
      <c r="DC185" t="s">
        <v>318</v>
      </c>
      <c r="DD185" t="s">
        <v>2234</v>
      </c>
      <c r="EJ185" t="s">
        <v>318</v>
      </c>
      <c r="EK185" t="s">
        <v>2235</v>
      </c>
      <c r="EL185" t="s">
        <v>318</v>
      </c>
      <c r="EM185" t="s">
        <v>2236</v>
      </c>
      <c r="EN185" t="s">
        <v>318</v>
      </c>
      <c r="EO185" t="s">
        <v>2237</v>
      </c>
      <c r="EP185" t="s">
        <v>331</v>
      </c>
      <c r="EQ185" t="s">
        <v>2238</v>
      </c>
      <c r="ER185" t="s">
        <v>331</v>
      </c>
      <c r="ES185" t="s">
        <v>2239</v>
      </c>
    </row>
    <row r="186" spans="1:149" ht="409.6" x14ac:dyDescent="0.2">
      <c r="A186">
        <v>111924</v>
      </c>
      <c r="B186">
        <v>1</v>
      </c>
      <c r="C186" t="s">
        <v>2122</v>
      </c>
      <c r="D186" t="s">
        <v>2240</v>
      </c>
      <c r="E186" t="s">
        <v>2241</v>
      </c>
      <c r="F186" t="s">
        <v>327</v>
      </c>
      <c r="G186" t="s">
        <v>2242</v>
      </c>
      <c r="H186" s="1">
        <v>38044</v>
      </c>
      <c r="I186" s="2" t="s">
        <v>2243</v>
      </c>
      <c r="K186" t="s">
        <v>381</v>
      </c>
      <c r="L186" t="s">
        <v>311</v>
      </c>
      <c r="M186" s="1">
        <v>38923</v>
      </c>
      <c r="N186" t="s">
        <v>318</v>
      </c>
      <c r="O186" t="s">
        <v>2244</v>
      </c>
      <c r="P186" t="s">
        <v>381</v>
      </c>
      <c r="Q186" t="s">
        <v>312</v>
      </c>
      <c r="T186" t="s">
        <v>313</v>
      </c>
      <c r="U186" t="s">
        <v>2245</v>
      </c>
      <c r="AJ186" t="s">
        <v>381</v>
      </c>
      <c r="AK186" t="s">
        <v>381</v>
      </c>
      <c r="AU186" t="s">
        <v>318</v>
      </c>
      <c r="AV186" t="s">
        <v>2246</v>
      </c>
      <c r="AY186" t="s">
        <v>2247</v>
      </c>
      <c r="AZ186" s="1">
        <v>40704</v>
      </c>
      <c r="BA186" t="s">
        <v>318</v>
      </c>
      <c r="BB186" t="s">
        <v>2248</v>
      </c>
      <c r="BG186">
        <v>1950</v>
      </c>
      <c r="BT186" s="1">
        <v>43586</v>
      </c>
      <c r="CA186" t="s">
        <v>2249</v>
      </c>
      <c r="CK186" t="s">
        <v>2250</v>
      </c>
      <c r="CL186" t="s">
        <v>1600</v>
      </c>
      <c r="CM186" s="1">
        <v>34924</v>
      </c>
    </row>
    <row r="187" spans="1:149" x14ac:dyDescent="0.2">
      <c r="A187">
        <v>6908097</v>
      </c>
      <c r="B187">
        <v>1</v>
      </c>
      <c r="C187" t="s">
        <v>2251</v>
      </c>
      <c r="D187" t="s">
        <v>2047</v>
      </c>
      <c r="E187" t="s">
        <v>2252</v>
      </c>
      <c r="F187" t="s">
        <v>430</v>
      </c>
      <c r="G187" t="s">
        <v>2253</v>
      </c>
      <c r="H187" s="1">
        <v>37799</v>
      </c>
      <c r="K187" t="s">
        <v>430</v>
      </c>
      <c r="L187" t="s">
        <v>311</v>
      </c>
      <c r="N187" t="s">
        <v>318</v>
      </c>
      <c r="O187" t="s">
        <v>2254</v>
      </c>
      <c r="Q187" t="s">
        <v>312</v>
      </c>
      <c r="AJ187" t="s">
        <v>430</v>
      </c>
      <c r="AY187" t="s">
        <v>2255</v>
      </c>
      <c r="BG187">
        <v>1944</v>
      </c>
      <c r="BJ187" t="s">
        <v>2256</v>
      </c>
      <c r="BR187" t="s">
        <v>2257</v>
      </c>
    </row>
    <row r="188" spans="1:149" ht="409.6" x14ac:dyDescent="0.2">
      <c r="A188">
        <v>6908398</v>
      </c>
      <c r="B188">
        <v>1</v>
      </c>
      <c r="C188" t="s">
        <v>1303</v>
      </c>
      <c r="D188" t="s">
        <v>1565</v>
      </c>
      <c r="E188" t="s">
        <v>1303</v>
      </c>
      <c r="F188" t="s">
        <v>327</v>
      </c>
      <c r="G188" t="s">
        <v>2258</v>
      </c>
      <c r="H188" s="1">
        <v>41866</v>
      </c>
      <c r="I188" s="2" t="s">
        <v>2259</v>
      </c>
      <c r="K188" t="s">
        <v>951</v>
      </c>
      <c r="L188" t="s">
        <v>311</v>
      </c>
      <c r="M188" s="1">
        <v>44278</v>
      </c>
      <c r="Q188" t="s">
        <v>312</v>
      </c>
      <c r="R188" s="1">
        <v>22237</v>
      </c>
      <c r="T188" t="s">
        <v>313</v>
      </c>
      <c r="U188">
        <v>1714467</v>
      </c>
      <c r="AJ188" t="s">
        <v>951</v>
      </c>
      <c r="AK188" t="s">
        <v>951</v>
      </c>
      <c r="AM188" t="s">
        <v>313</v>
      </c>
      <c r="AN188">
        <v>101505554</v>
      </c>
      <c r="AO188" t="s">
        <v>951</v>
      </c>
      <c r="BJ188" t="s">
        <v>2260</v>
      </c>
    </row>
    <row r="189" spans="1:149" ht="409.6" x14ac:dyDescent="0.2">
      <c r="A189">
        <v>6908399</v>
      </c>
      <c r="B189">
        <v>1</v>
      </c>
      <c r="C189" t="s">
        <v>1875</v>
      </c>
      <c r="D189" t="s">
        <v>2261</v>
      </c>
      <c r="E189" t="s">
        <v>2262</v>
      </c>
      <c r="F189" t="s">
        <v>327</v>
      </c>
      <c r="G189" t="s">
        <v>2263</v>
      </c>
      <c r="H189" s="1">
        <v>41905</v>
      </c>
      <c r="I189" s="2" t="s">
        <v>2264</v>
      </c>
      <c r="K189" t="s">
        <v>951</v>
      </c>
      <c r="L189" t="s">
        <v>311</v>
      </c>
      <c r="M189" s="1">
        <v>42781</v>
      </c>
      <c r="N189" t="s">
        <v>318</v>
      </c>
      <c r="O189" t="s">
        <v>2265</v>
      </c>
      <c r="P189" t="s">
        <v>408</v>
      </c>
      <c r="Q189" t="s">
        <v>312</v>
      </c>
      <c r="R189" s="1">
        <v>26729</v>
      </c>
      <c r="T189" t="s">
        <v>344</v>
      </c>
      <c r="U189">
        <v>273030601222</v>
      </c>
      <c r="Z189" t="s">
        <v>2266</v>
      </c>
      <c r="AK189" t="s">
        <v>951</v>
      </c>
      <c r="AU189" t="s">
        <v>318</v>
      </c>
      <c r="AV189" t="s">
        <v>2267</v>
      </c>
      <c r="AZ189" s="1">
        <v>43586</v>
      </c>
      <c r="BA189" t="s">
        <v>331</v>
      </c>
      <c r="BB189" t="s">
        <v>2268</v>
      </c>
      <c r="BC189" t="s">
        <v>331</v>
      </c>
      <c r="BD189" t="s">
        <v>2269</v>
      </c>
      <c r="BE189" t="s">
        <v>331</v>
      </c>
      <c r="BF189" t="s">
        <v>2270</v>
      </c>
      <c r="BJ189" t="s">
        <v>2271</v>
      </c>
      <c r="BK189" t="s">
        <v>331</v>
      </c>
      <c r="BL189" t="s">
        <v>1017</v>
      </c>
      <c r="BM189" t="s">
        <v>331</v>
      </c>
      <c r="BN189" t="s">
        <v>2272</v>
      </c>
      <c r="BT189" s="1">
        <v>44959</v>
      </c>
    </row>
    <row r="190" spans="1:149" ht="409.6" x14ac:dyDescent="0.2">
      <c r="A190">
        <v>111496</v>
      </c>
      <c r="B190">
        <v>1</v>
      </c>
      <c r="C190" t="s">
        <v>2273</v>
      </c>
      <c r="D190" t="s">
        <v>2274</v>
      </c>
      <c r="E190" t="s">
        <v>2273</v>
      </c>
      <c r="F190" t="s">
        <v>327</v>
      </c>
      <c r="G190" t="s">
        <v>2275</v>
      </c>
      <c r="H190" s="1">
        <v>38002</v>
      </c>
      <c r="I190" s="2" t="s">
        <v>2276</v>
      </c>
      <c r="K190" t="s">
        <v>2277</v>
      </c>
      <c r="L190" t="s">
        <v>311</v>
      </c>
      <c r="M190" s="1">
        <v>39652</v>
      </c>
      <c r="N190" t="s">
        <v>331</v>
      </c>
      <c r="O190" t="s">
        <v>2278</v>
      </c>
      <c r="Q190" t="s">
        <v>312</v>
      </c>
      <c r="R190" s="1">
        <v>24090</v>
      </c>
      <c r="T190" t="s">
        <v>313</v>
      </c>
      <c r="U190">
        <v>849594</v>
      </c>
      <c r="AJ190" t="s">
        <v>951</v>
      </c>
      <c r="AK190" t="s">
        <v>2279</v>
      </c>
      <c r="AL190" t="s">
        <v>2280</v>
      </c>
      <c r="AY190" t="s">
        <v>2281</v>
      </c>
      <c r="AZ190" s="1">
        <v>40704</v>
      </c>
      <c r="BJ190" t="s">
        <v>2282</v>
      </c>
      <c r="BO190" t="s">
        <v>951</v>
      </c>
      <c r="BT190" s="1">
        <v>44159</v>
      </c>
      <c r="CM190" s="1">
        <v>36126</v>
      </c>
    </row>
    <row r="191" spans="1:149" ht="409.6" x14ac:dyDescent="0.2">
      <c r="A191">
        <v>2975516</v>
      </c>
      <c r="B191">
        <v>1</v>
      </c>
      <c r="C191" t="s">
        <v>1157</v>
      </c>
      <c r="D191" t="s">
        <v>2283</v>
      </c>
      <c r="E191" t="s">
        <v>1157</v>
      </c>
      <c r="F191" t="s">
        <v>327</v>
      </c>
      <c r="G191" t="s">
        <v>2284</v>
      </c>
      <c r="H191" s="1">
        <v>40821</v>
      </c>
      <c r="I191" s="2" t="s">
        <v>2285</v>
      </c>
      <c r="K191" t="s">
        <v>430</v>
      </c>
      <c r="L191" t="s">
        <v>311</v>
      </c>
      <c r="M191" s="1">
        <v>41110</v>
      </c>
      <c r="N191" t="s">
        <v>318</v>
      </c>
      <c r="O191" t="s">
        <v>2286</v>
      </c>
      <c r="P191" t="s">
        <v>430</v>
      </c>
      <c r="Q191" t="s">
        <v>312</v>
      </c>
      <c r="T191" t="s">
        <v>344</v>
      </c>
      <c r="U191">
        <v>134852</v>
      </c>
      <c r="AB191" t="s">
        <v>408</v>
      </c>
      <c r="AJ191" t="s">
        <v>430</v>
      </c>
      <c r="AU191" t="s">
        <v>331</v>
      </c>
      <c r="AV191" t="s">
        <v>2287</v>
      </c>
      <c r="AY191" t="s">
        <v>2288</v>
      </c>
      <c r="AZ191" s="1">
        <v>42348</v>
      </c>
      <c r="BA191" t="s">
        <v>331</v>
      </c>
      <c r="BB191" t="s">
        <v>2289</v>
      </c>
      <c r="BC191" t="s">
        <v>331</v>
      </c>
      <c r="BD191" t="s">
        <v>2290</v>
      </c>
      <c r="BG191">
        <v>1971</v>
      </c>
      <c r="BJ191" t="s">
        <v>2291</v>
      </c>
      <c r="BT191" s="1">
        <v>44159</v>
      </c>
      <c r="BZ191" t="s">
        <v>1483</v>
      </c>
      <c r="CA191" t="s">
        <v>2233</v>
      </c>
      <c r="CB191" t="s">
        <v>2292</v>
      </c>
      <c r="CJ191" s="2" t="s">
        <v>2293</v>
      </c>
    </row>
    <row r="192" spans="1:149" x14ac:dyDescent="0.2">
      <c r="A192">
        <v>2973988</v>
      </c>
      <c r="B192">
        <v>1</v>
      </c>
      <c r="C192" t="s">
        <v>2294</v>
      </c>
      <c r="D192" t="s">
        <v>2295</v>
      </c>
      <c r="F192" t="s">
        <v>327</v>
      </c>
      <c r="G192" t="s">
        <v>2296</v>
      </c>
      <c r="H192" s="1">
        <v>40777</v>
      </c>
      <c r="I192" t="s">
        <v>2297</v>
      </c>
      <c r="K192" t="s">
        <v>541</v>
      </c>
      <c r="L192" t="s">
        <v>311</v>
      </c>
      <c r="M192" s="1">
        <v>41039</v>
      </c>
      <c r="N192" t="s">
        <v>318</v>
      </c>
      <c r="O192" t="s">
        <v>2298</v>
      </c>
      <c r="Q192" t="s">
        <v>503</v>
      </c>
      <c r="AI192" t="s">
        <v>2299</v>
      </c>
      <c r="AJ192" t="s">
        <v>541</v>
      </c>
      <c r="AU192" t="s">
        <v>318</v>
      </c>
      <c r="AV192" t="s">
        <v>2300</v>
      </c>
      <c r="AY192" t="s">
        <v>2301</v>
      </c>
      <c r="AZ192" s="1">
        <v>41564</v>
      </c>
      <c r="BA192" t="s">
        <v>318</v>
      </c>
      <c r="BB192" t="s">
        <v>2302</v>
      </c>
      <c r="BC192" t="s">
        <v>318</v>
      </c>
      <c r="BD192" t="s">
        <v>2303</v>
      </c>
      <c r="BE192" t="s">
        <v>318</v>
      </c>
      <c r="BF192" t="s">
        <v>2304</v>
      </c>
      <c r="BG192">
        <v>1977</v>
      </c>
      <c r="BK192" t="s">
        <v>318</v>
      </c>
      <c r="BL192" t="s">
        <v>755</v>
      </c>
      <c r="BM192" t="s">
        <v>318</v>
      </c>
      <c r="BN192" t="s">
        <v>2305</v>
      </c>
      <c r="BR192" t="s">
        <v>2306</v>
      </c>
      <c r="BT192" s="1">
        <v>44159</v>
      </c>
      <c r="BU192" s="1">
        <v>44959</v>
      </c>
      <c r="BV192" t="s">
        <v>318</v>
      </c>
      <c r="BW192" t="s">
        <v>2307</v>
      </c>
      <c r="BX192" t="s">
        <v>318</v>
      </c>
      <c r="BY192" t="s">
        <v>2308</v>
      </c>
      <c r="DC192" t="s">
        <v>318</v>
      </c>
      <c r="DD192" t="s">
        <v>2309</v>
      </c>
      <c r="EJ192" t="s">
        <v>331</v>
      </c>
      <c r="EK192" t="s">
        <v>2310</v>
      </c>
      <c r="EL192" t="s">
        <v>331</v>
      </c>
      <c r="EM192" t="s">
        <v>2311</v>
      </c>
    </row>
    <row r="193" spans="1:182" ht="409.6" x14ac:dyDescent="0.2">
      <c r="A193">
        <v>2945892</v>
      </c>
      <c r="B193">
        <v>1</v>
      </c>
      <c r="C193" t="s">
        <v>2312</v>
      </c>
      <c r="D193" t="s">
        <v>2313</v>
      </c>
      <c r="F193" t="s">
        <v>447</v>
      </c>
      <c r="G193" t="s">
        <v>2314</v>
      </c>
      <c r="H193" s="1">
        <v>40486</v>
      </c>
      <c r="I193" s="2" t="s">
        <v>2315</v>
      </c>
      <c r="K193" t="s">
        <v>452</v>
      </c>
      <c r="L193" t="s">
        <v>311</v>
      </c>
      <c r="M193" s="1">
        <v>41134</v>
      </c>
      <c r="N193" t="s">
        <v>318</v>
      </c>
      <c r="O193" t="s">
        <v>2316</v>
      </c>
      <c r="Q193" t="s">
        <v>312</v>
      </c>
      <c r="R193" s="1">
        <v>23299</v>
      </c>
      <c r="AI193" t="s">
        <v>565</v>
      </c>
      <c r="AJ193" t="s">
        <v>452</v>
      </c>
      <c r="AU193" t="s">
        <v>318</v>
      </c>
      <c r="AV193" t="s">
        <v>2317</v>
      </c>
      <c r="AW193" t="s">
        <v>312</v>
      </c>
      <c r="AX193" s="1">
        <v>26709</v>
      </c>
      <c r="AY193" t="s">
        <v>2318</v>
      </c>
      <c r="AZ193" s="1">
        <v>41639</v>
      </c>
      <c r="BA193" t="s">
        <v>318</v>
      </c>
      <c r="BB193" t="s">
        <v>2319</v>
      </c>
      <c r="BC193" t="s">
        <v>318</v>
      </c>
      <c r="BD193" t="s">
        <v>2320</v>
      </c>
      <c r="BE193" t="s">
        <v>318</v>
      </c>
      <c r="BF193" t="s">
        <v>2321</v>
      </c>
      <c r="BK193" t="s">
        <v>318</v>
      </c>
      <c r="BL193" t="s">
        <v>2322</v>
      </c>
      <c r="BM193" t="s">
        <v>318</v>
      </c>
      <c r="BN193" t="s">
        <v>2323</v>
      </c>
      <c r="BR193" t="s">
        <v>2324</v>
      </c>
      <c r="BT193" s="1">
        <v>41681</v>
      </c>
      <c r="CA193" t="s">
        <v>573</v>
      </c>
      <c r="CC193" t="s">
        <v>2325</v>
      </c>
      <c r="CH193" t="s">
        <v>491</v>
      </c>
      <c r="CI193" t="s">
        <v>452</v>
      </c>
      <c r="DE193" t="s">
        <v>312</v>
      </c>
      <c r="DL193">
        <v>1967</v>
      </c>
      <c r="DM193" t="s">
        <v>503</v>
      </c>
      <c r="DN193">
        <v>1957</v>
      </c>
      <c r="FJ193" t="s">
        <v>590</v>
      </c>
      <c r="FW193" t="s">
        <v>573</v>
      </c>
    </row>
    <row r="194" spans="1:182" x14ac:dyDescent="0.2">
      <c r="A194">
        <v>6908479</v>
      </c>
      <c r="B194">
        <v>1</v>
      </c>
      <c r="C194" t="s">
        <v>2326</v>
      </c>
      <c r="D194" t="s">
        <v>871</v>
      </c>
      <c r="E194" t="s">
        <v>2327</v>
      </c>
      <c r="F194" t="s">
        <v>327</v>
      </c>
      <c r="G194" t="s">
        <v>2328</v>
      </c>
      <c r="H194" s="1">
        <v>42276</v>
      </c>
      <c r="I194" t="s">
        <v>2329</v>
      </c>
      <c r="K194" t="s">
        <v>740</v>
      </c>
      <c r="L194" t="s">
        <v>311</v>
      </c>
      <c r="M194" s="1">
        <v>43805</v>
      </c>
      <c r="N194" t="s">
        <v>318</v>
      </c>
      <c r="O194" t="s">
        <v>2330</v>
      </c>
      <c r="Q194" t="s">
        <v>312</v>
      </c>
      <c r="R194" s="1">
        <v>29179</v>
      </c>
      <c r="T194" t="s">
        <v>313</v>
      </c>
      <c r="U194" t="s">
        <v>2331</v>
      </c>
      <c r="AJ194" t="s">
        <v>430</v>
      </c>
      <c r="AL194" t="s">
        <v>2332</v>
      </c>
      <c r="AM194" t="s">
        <v>344</v>
      </c>
      <c r="AN194">
        <v>1121628414</v>
      </c>
      <c r="AU194" t="s">
        <v>331</v>
      </c>
      <c r="AV194" t="s">
        <v>2333</v>
      </c>
      <c r="AZ194" s="1">
        <v>44084</v>
      </c>
      <c r="BJ194" t="s">
        <v>2334</v>
      </c>
      <c r="CM194" s="1">
        <v>37859</v>
      </c>
    </row>
    <row r="195" spans="1:182" ht="409.6" x14ac:dyDescent="0.2">
      <c r="A195">
        <v>111182</v>
      </c>
      <c r="B195">
        <v>1</v>
      </c>
      <c r="C195" t="s">
        <v>2335</v>
      </c>
      <c r="D195" t="s">
        <v>2336</v>
      </c>
      <c r="F195" t="s">
        <v>447</v>
      </c>
      <c r="G195" t="s">
        <v>2337</v>
      </c>
      <c r="H195" s="1">
        <v>36916</v>
      </c>
      <c r="I195" s="2" t="s">
        <v>2338</v>
      </c>
      <c r="J195" s="2" t="s">
        <v>2339</v>
      </c>
      <c r="K195" t="s">
        <v>452</v>
      </c>
      <c r="L195" t="s">
        <v>311</v>
      </c>
      <c r="M195" s="1">
        <v>37867</v>
      </c>
      <c r="Q195" t="s">
        <v>312</v>
      </c>
      <c r="T195" t="s">
        <v>344</v>
      </c>
      <c r="U195" t="s">
        <v>2340</v>
      </c>
      <c r="AI195" t="s">
        <v>491</v>
      </c>
      <c r="AJ195" t="s">
        <v>452</v>
      </c>
      <c r="AY195" t="s">
        <v>2341</v>
      </c>
      <c r="AZ195" s="1">
        <v>39346</v>
      </c>
      <c r="BG195">
        <v>1973</v>
      </c>
      <c r="BR195" t="s">
        <v>2342</v>
      </c>
      <c r="BT195" s="1">
        <v>40876</v>
      </c>
      <c r="CA195" t="s">
        <v>525</v>
      </c>
    </row>
    <row r="196" spans="1:182" x14ac:dyDescent="0.2">
      <c r="A196">
        <v>690785</v>
      </c>
      <c r="B196">
        <v>1</v>
      </c>
      <c r="C196" t="s">
        <v>1640</v>
      </c>
      <c r="D196" t="s">
        <v>2343</v>
      </c>
      <c r="E196" t="s">
        <v>2344</v>
      </c>
      <c r="F196" t="s">
        <v>786</v>
      </c>
      <c r="G196" t="s">
        <v>2345</v>
      </c>
      <c r="H196" s="1">
        <v>38832</v>
      </c>
      <c r="I196" t="s">
        <v>782</v>
      </c>
      <c r="J196" t="s">
        <v>2346</v>
      </c>
      <c r="K196" t="s">
        <v>786</v>
      </c>
      <c r="L196" t="s">
        <v>311</v>
      </c>
      <c r="M196" s="1">
        <v>43025</v>
      </c>
      <c r="N196" t="s">
        <v>331</v>
      </c>
      <c r="O196" t="s">
        <v>2347</v>
      </c>
      <c r="P196" t="s">
        <v>786</v>
      </c>
      <c r="Q196" t="s">
        <v>312</v>
      </c>
      <c r="R196" s="1">
        <v>23377</v>
      </c>
      <c r="T196" t="s">
        <v>313</v>
      </c>
      <c r="U196" t="s">
        <v>2348</v>
      </c>
      <c r="AB196" t="s">
        <v>786</v>
      </c>
      <c r="AC196" t="s">
        <v>2349</v>
      </c>
      <c r="AL196" t="s">
        <v>2350</v>
      </c>
      <c r="AM196" t="s">
        <v>313</v>
      </c>
      <c r="AN196" t="s">
        <v>2351</v>
      </c>
      <c r="AP196" t="s">
        <v>2352</v>
      </c>
      <c r="AQ196" t="s">
        <v>344</v>
      </c>
      <c r="AR196" t="s">
        <v>2353</v>
      </c>
      <c r="AT196" t="s">
        <v>2354</v>
      </c>
      <c r="AU196" t="s">
        <v>331</v>
      </c>
      <c r="AV196" t="s">
        <v>2355</v>
      </c>
      <c r="AW196" t="s">
        <v>312</v>
      </c>
      <c r="AZ196" s="1">
        <v>43173</v>
      </c>
      <c r="BA196" t="s">
        <v>331</v>
      </c>
      <c r="BB196" t="s">
        <v>2356</v>
      </c>
      <c r="BC196" t="s">
        <v>331</v>
      </c>
      <c r="BD196" t="s">
        <v>2357</v>
      </c>
      <c r="BE196" t="s">
        <v>331</v>
      </c>
      <c r="BF196" t="s">
        <v>2358</v>
      </c>
      <c r="BJ196" t="s">
        <v>2359</v>
      </c>
      <c r="BK196" t="s">
        <v>331</v>
      </c>
      <c r="BL196" t="s">
        <v>2360</v>
      </c>
      <c r="BM196" t="s">
        <v>331</v>
      </c>
      <c r="BN196" t="s">
        <v>2361</v>
      </c>
      <c r="BQ196">
        <v>1959</v>
      </c>
      <c r="BR196" t="s">
        <v>2362</v>
      </c>
      <c r="BV196" t="s">
        <v>331</v>
      </c>
      <c r="BW196" t="s">
        <v>2363</v>
      </c>
      <c r="BX196" t="s">
        <v>331</v>
      </c>
      <c r="BY196" t="s">
        <v>2364</v>
      </c>
      <c r="CL196" t="s">
        <v>2365</v>
      </c>
      <c r="CM196" s="1">
        <v>41326</v>
      </c>
      <c r="CQ196" t="s">
        <v>2362</v>
      </c>
      <c r="DT196" t="s">
        <v>2366</v>
      </c>
      <c r="DW196" s="1">
        <v>40591</v>
      </c>
      <c r="FG196" t="s">
        <v>2367</v>
      </c>
    </row>
    <row r="197" spans="1:182" ht="409.6" x14ac:dyDescent="0.2">
      <c r="A197">
        <v>113223</v>
      </c>
      <c r="B197">
        <v>1</v>
      </c>
      <c r="C197" t="s">
        <v>2368</v>
      </c>
      <c r="D197" t="s">
        <v>326</v>
      </c>
      <c r="E197" t="s">
        <v>474</v>
      </c>
      <c r="F197" t="s">
        <v>327</v>
      </c>
      <c r="G197" t="s">
        <v>2369</v>
      </c>
      <c r="H197" s="1">
        <v>37502</v>
      </c>
      <c r="I197" s="2" t="s">
        <v>2370</v>
      </c>
      <c r="K197" t="s">
        <v>406</v>
      </c>
      <c r="L197" t="s">
        <v>311</v>
      </c>
      <c r="M197" s="1">
        <v>38947</v>
      </c>
      <c r="N197" t="s">
        <v>318</v>
      </c>
      <c r="O197" t="s">
        <v>2371</v>
      </c>
      <c r="Q197" t="s">
        <v>312</v>
      </c>
      <c r="AJ197" t="s">
        <v>430</v>
      </c>
      <c r="AW197" t="s">
        <v>312</v>
      </c>
      <c r="AX197" s="1">
        <v>27109</v>
      </c>
      <c r="AY197" t="s">
        <v>2372</v>
      </c>
      <c r="AZ197" s="1">
        <v>39843</v>
      </c>
      <c r="BG197">
        <v>1972</v>
      </c>
      <c r="BJ197" t="s">
        <v>2373</v>
      </c>
      <c r="BR197" t="s">
        <v>1734</v>
      </c>
      <c r="BT197" s="1">
        <v>43805</v>
      </c>
      <c r="DX197" s="1">
        <v>27109</v>
      </c>
      <c r="DY197" t="s">
        <v>1734</v>
      </c>
      <c r="DZ197" t="s">
        <v>430</v>
      </c>
    </row>
    <row r="198" spans="1:182" ht="409.6" x14ac:dyDescent="0.2">
      <c r="A198">
        <v>6908769</v>
      </c>
      <c r="B198">
        <v>1</v>
      </c>
      <c r="C198" t="s">
        <v>1164</v>
      </c>
      <c r="D198" t="s">
        <v>2374</v>
      </c>
      <c r="E198" t="s">
        <v>2375</v>
      </c>
      <c r="F198" t="s">
        <v>327</v>
      </c>
      <c r="G198" t="s">
        <v>2376</v>
      </c>
      <c r="H198" s="1">
        <v>43586</v>
      </c>
      <c r="I198" s="2" t="s">
        <v>2377</v>
      </c>
      <c r="K198" t="s">
        <v>541</v>
      </c>
      <c r="L198" t="s">
        <v>311</v>
      </c>
      <c r="Q198" t="s">
        <v>312</v>
      </c>
      <c r="R198" s="1">
        <v>25029</v>
      </c>
      <c r="AI198" t="s">
        <v>2378</v>
      </c>
      <c r="AJ198" t="s">
        <v>541</v>
      </c>
      <c r="AU198" t="s">
        <v>331</v>
      </c>
      <c r="AV198" t="s">
        <v>2379</v>
      </c>
      <c r="AW198" t="s">
        <v>312</v>
      </c>
      <c r="AX198" s="1">
        <v>24999</v>
      </c>
      <c r="AY198" t="s">
        <v>2380</v>
      </c>
      <c r="BA198" t="s">
        <v>331</v>
      </c>
      <c r="BB198" t="s">
        <v>2381</v>
      </c>
      <c r="BC198" t="s">
        <v>331</v>
      </c>
      <c r="BD198" t="s">
        <v>2382</v>
      </c>
      <c r="BJ198" t="s">
        <v>2383</v>
      </c>
      <c r="BR198" t="s">
        <v>2384</v>
      </c>
    </row>
    <row r="199" spans="1:182" ht="409.6" x14ac:dyDescent="0.2">
      <c r="A199">
        <v>111303</v>
      </c>
      <c r="B199">
        <v>1</v>
      </c>
      <c r="C199" t="s">
        <v>2385</v>
      </c>
      <c r="D199" t="s">
        <v>2386</v>
      </c>
      <c r="F199" t="s">
        <v>447</v>
      </c>
      <c r="G199" t="s">
        <v>2387</v>
      </c>
      <c r="H199" s="1">
        <v>36916</v>
      </c>
      <c r="I199" s="2" t="s">
        <v>2388</v>
      </c>
      <c r="J199" t="s">
        <v>2389</v>
      </c>
      <c r="K199" t="s">
        <v>452</v>
      </c>
      <c r="L199" t="s">
        <v>311</v>
      </c>
      <c r="M199" s="1">
        <v>37867</v>
      </c>
      <c r="Q199" t="s">
        <v>312</v>
      </c>
      <c r="T199" t="s">
        <v>313</v>
      </c>
      <c r="U199" t="s">
        <v>2390</v>
      </c>
      <c r="AI199" t="s">
        <v>600</v>
      </c>
      <c r="AJ199" t="s">
        <v>452</v>
      </c>
      <c r="AK199" t="s">
        <v>452</v>
      </c>
      <c r="AY199" t="s">
        <v>2391</v>
      </c>
      <c r="AZ199" s="1">
        <v>38923</v>
      </c>
      <c r="BG199">
        <v>1934</v>
      </c>
      <c r="BT199" s="1">
        <v>39195</v>
      </c>
      <c r="BU199" s="1">
        <v>39346</v>
      </c>
      <c r="CA199" t="s">
        <v>1085</v>
      </c>
      <c r="CC199" t="s">
        <v>525</v>
      </c>
      <c r="CD199" s="1">
        <v>40876</v>
      </c>
      <c r="CE199" s="1">
        <v>41134</v>
      </c>
      <c r="CH199" t="s">
        <v>2392</v>
      </c>
      <c r="CI199" t="s">
        <v>452</v>
      </c>
    </row>
    <row r="200" spans="1:182" ht="409.6" x14ac:dyDescent="0.2">
      <c r="A200">
        <v>112028</v>
      </c>
      <c r="B200">
        <v>1</v>
      </c>
      <c r="C200" t="s">
        <v>2393</v>
      </c>
      <c r="D200" t="s">
        <v>2394</v>
      </c>
      <c r="F200" t="s">
        <v>327</v>
      </c>
      <c r="G200" t="s">
        <v>2395</v>
      </c>
      <c r="H200" s="1">
        <v>37959</v>
      </c>
      <c r="I200" s="2" t="s">
        <v>2396</v>
      </c>
      <c r="K200" t="s">
        <v>1119</v>
      </c>
      <c r="L200" t="s">
        <v>311</v>
      </c>
      <c r="M200" s="1">
        <v>39545</v>
      </c>
      <c r="N200" t="s">
        <v>318</v>
      </c>
      <c r="O200" t="s">
        <v>2397</v>
      </c>
      <c r="P200" t="s">
        <v>1119</v>
      </c>
      <c r="Q200" t="s">
        <v>312</v>
      </c>
      <c r="R200" s="1">
        <v>24838</v>
      </c>
      <c r="AJ200" t="s">
        <v>1119</v>
      </c>
      <c r="AU200" t="s">
        <v>318</v>
      </c>
      <c r="AV200" t="s">
        <v>2398</v>
      </c>
      <c r="AW200" t="s">
        <v>312</v>
      </c>
      <c r="AX200" s="1">
        <v>24952</v>
      </c>
      <c r="AY200" t="s">
        <v>2399</v>
      </c>
      <c r="AZ200" s="1">
        <v>40679</v>
      </c>
      <c r="BA200" t="s">
        <v>318</v>
      </c>
      <c r="BB200" t="s">
        <v>2400</v>
      </c>
      <c r="BC200" t="s">
        <v>318</v>
      </c>
      <c r="BD200" t="s">
        <v>2401</v>
      </c>
      <c r="BE200" t="s">
        <v>318</v>
      </c>
      <c r="BF200" t="s">
        <v>2402</v>
      </c>
      <c r="BK200" t="s">
        <v>318</v>
      </c>
      <c r="BL200" t="s">
        <v>2403</v>
      </c>
      <c r="BM200" t="s">
        <v>318</v>
      </c>
      <c r="BN200" t="s">
        <v>2404</v>
      </c>
      <c r="BR200" t="s">
        <v>2405</v>
      </c>
      <c r="BT200" s="1">
        <v>43805</v>
      </c>
      <c r="CB200" t="s">
        <v>2406</v>
      </c>
      <c r="CG200" t="s">
        <v>2407</v>
      </c>
      <c r="CI200" t="s">
        <v>1119</v>
      </c>
    </row>
    <row r="201" spans="1:182" x14ac:dyDescent="0.2">
      <c r="A201">
        <v>6908086</v>
      </c>
      <c r="B201">
        <v>1</v>
      </c>
      <c r="C201" t="s">
        <v>2408</v>
      </c>
      <c r="D201" t="s">
        <v>403</v>
      </c>
      <c r="E201" t="s">
        <v>1948</v>
      </c>
      <c r="F201" t="s">
        <v>430</v>
      </c>
      <c r="G201" t="s">
        <v>2409</v>
      </c>
      <c r="H201" s="1">
        <v>37799</v>
      </c>
      <c r="K201" t="s">
        <v>430</v>
      </c>
      <c r="L201" t="s">
        <v>311</v>
      </c>
      <c r="Q201" t="s">
        <v>312</v>
      </c>
      <c r="AJ201" t="s">
        <v>430</v>
      </c>
      <c r="AY201" t="s">
        <v>2410</v>
      </c>
      <c r="BG201">
        <v>1953</v>
      </c>
      <c r="BJ201" t="s">
        <v>2411</v>
      </c>
      <c r="BR201" t="s">
        <v>1734</v>
      </c>
    </row>
    <row r="202" spans="1:182" x14ac:dyDescent="0.2">
      <c r="A202">
        <v>6908714</v>
      </c>
      <c r="B202">
        <v>1</v>
      </c>
      <c r="C202" t="s">
        <v>2412</v>
      </c>
      <c r="D202" t="s">
        <v>2413</v>
      </c>
      <c r="E202" t="s">
        <v>2414</v>
      </c>
      <c r="F202" t="s">
        <v>2415</v>
      </c>
      <c r="G202" t="s">
        <v>2416</v>
      </c>
      <c r="H202" s="1">
        <v>43294</v>
      </c>
      <c r="I202" t="s">
        <v>2417</v>
      </c>
      <c r="J202" t="s">
        <v>2418</v>
      </c>
      <c r="K202" t="s">
        <v>2419</v>
      </c>
      <c r="L202" t="s">
        <v>311</v>
      </c>
      <c r="M202" s="1">
        <v>43641</v>
      </c>
      <c r="N202" t="s">
        <v>318</v>
      </c>
      <c r="O202" t="s">
        <v>2420</v>
      </c>
      <c r="Q202" t="s">
        <v>312</v>
      </c>
      <c r="T202" t="s">
        <v>313</v>
      </c>
      <c r="U202" t="s">
        <v>2421</v>
      </c>
      <c r="Y202" t="s">
        <v>2422</v>
      </c>
      <c r="AJ202" t="s">
        <v>2419</v>
      </c>
      <c r="AK202" t="s">
        <v>2419</v>
      </c>
      <c r="AM202" t="s">
        <v>313</v>
      </c>
      <c r="AN202" t="s">
        <v>2423</v>
      </c>
      <c r="AO202" t="s">
        <v>2419</v>
      </c>
      <c r="AQ202" t="s">
        <v>313</v>
      </c>
      <c r="AR202">
        <v>3606</v>
      </c>
      <c r="AS202" t="s">
        <v>786</v>
      </c>
      <c r="AT202" t="s">
        <v>2424</v>
      </c>
      <c r="AU202" t="s">
        <v>318</v>
      </c>
      <c r="AV202" t="s">
        <v>2425</v>
      </c>
      <c r="AW202" t="s">
        <v>312</v>
      </c>
      <c r="AX202" s="1">
        <v>22254</v>
      </c>
      <c r="BA202" t="s">
        <v>318</v>
      </c>
      <c r="BB202" t="s">
        <v>2426</v>
      </c>
      <c r="BG202">
        <v>1962</v>
      </c>
      <c r="BJ202" t="s">
        <v>2427</v>
      </c>
      <c r="BR202" t="s">
        <v>2428</v>
      </c>
      <c r="CA202" t="s">
        <v>524</v>
      </c>
      <c r="CG202" t="s">
        <v>2429</v>
      </c>
      <c r="CI202" t="s">
        <v>2422</v>
      </c>
      <c r="DE202" t="s">
        <v>312</v>
      </c>
      <c r="DG202" s="1">
        <v>22018</v>
      </c>
      <c r="DI202" t="s">
        <v>313</v>
      </c>
      <c r="DJ202">
        <v>606</v>
      </c>
      <c r="DK202" t="s">
        <v>786</v>
      </c>
      <c r="DM202" t="s">
        <v>312</v>
      </c>
      <c r="DU202" s="1">
        <v>22647</v>
      </c>
      <c r="FS202" t="s">
        <v>313</v>
      </c>
      <c r="FT202" t="s">
        <v>2430</v>
      </c>
      <c r="FU202" t="s">
        <v>786</v>
      </c>
      <c r="FX202" t="s">
        <v>313</v>
      </c>
      <c r="FY202" t="s">
        <v>2431</v>
      </c>
      <c r="FZ202" t="s">
        <v>2422</v>
      </c>
    </row>
    <row r="203" spans="1:182" x14ac:dyDescent="0.2">
      <c r="A203">
        <v>6908600</v>
      </c>
      <c r="B203">
        <v>1</v>
      </c>
      <c r="C203" t="s">
        <v>423</v>
      </c>
      <c r="D203" t="s">
        <v>2432</v>
      </c>
      <c r="E203" t="s">
        <v>2433</v>
      </c>
      <c r="F203" t="s">
        <v>327</v>
      </c>
      <c r="G203" t="s">
        <v>2434</v>
      </c>
      <c r="H203" s="1">
        <v>42936</v>
      </c>
      <c r="I203" t="s">
        <v>2435</v>
      </c>
      <c r="K203" t="s">
        <v>632</v>
      </c>
      <c r="L203" t="s">
        <v>311</v>
      </c>
      <c r="M203" s="1">
        <v>44959</v>
      </c>
      <c r="N203" t="s">
        <v>318</v>
      </c>
      <c r="O203" t="s">
        <v>2436</v>
      </c>
      <c r="P203" t="s">
        <v>408</v>
      </c>
      <c r="Q203" t="s">
        <v>312</v>
      </c>
      <c r="R203" s="1">
        <v>30565</v>
      </c>
      <c r="AB203" t="s">
        <v>408</v>
      </c>
      <c r="AJ203" t="s">
        <v>632</v>
      </c>
      <c r="AU203" t="s">
        <v>318</v>
      </c>
      <c r="AV203" t="s">
        <v>2437</v>
      </c>
      <c r="BA203" t="s">
        <v>331</v>
      </c>
      <c r="BB203" t="s">
        <v>2438</v>
      </c>
      <c r="BC203" t="s">
        <v>331</v>
      </c>
      <c r="BD203" t="s">
        <v>2439</v>
      </c>
      <c r="BE203" t="s">
        <v>331</v>
      </c>
      <c r="BF203" t="s">
        <v>2440</v>
      </c>
      <c r="BJ203" t="s">
        <v>2441</v>
      </c>
      <c r="BR203" t="s">
        <v>2442</v>
      </c>
      <c r="CL203" t="s">
        <v>2443</v>
      </c>
      <c r="CQ203" t="s">
        <v>1185</v>
      </c>
    </row>
    <row r="204" spans="1:182" ht="409.6" x14ac:dyDescent="0.2">
      <c r="A204">
        <v>111790</v>
      </c>
      <c r="B204">
        <v>1</v>
      </c>
      <c r="C204" t="s">
        <v>679</v>
      </c>
      <c r="D204" t="s">
        <v>2444</v>
      </c>
      <c r="F204" t="s">
        <v>327</v>
      </c>
      <c r="G204" t="s">
        <v>2445</v>
      </c>
      <c r="H204" s="1">
        <v>38828</v>
      </c>
      <c r="I204" s="2" t="s">
        <v>2446</v>
      </c>
      <c r="K204" t="s">
        <v>632</v>
      </c>
      <c r="L204" t="s">
        <v>311</v>
      </c>
      <c r="M204" s="1">
        <v>43805</v>
      </c>
      <c r="N204" t="s">
        <v>318</v>
      </c>
      <c r="O204" t="s">
        <v>2447</v>
      </c>
      <c r="Q204" t="s">
        <v>312</v>
      </c>
      <c r="T204" t="s">
        <v>313</v>
      </c>
      <c r="U204" t="s">
        <v>2448</v>
      </c>
      <c r="AI204" t="s">
        <v>2449</v>
      </c>
      <c r="AJ204" t="s">
        <v>632</v>
      </c>
      <c r="AK204" t="s">
        <v>632</v>
      </c>
      <c r="AL204" t="s">
        <v>2450</v>
      </c>
      <c r="AU204" t="s">
        <v>318</v>
      </c>
      <c r="AV204" t="s">
        <v>2451</v>
      </c>
      <c r="AZ204" s="1">
        <v>44959</v>
      </c>
      <c r="BA204" t="s">
        <v>318</v>
      </c>
      <c r="BB204" t="s">
        <v>2452</v>
      </c>
      <c r="BC204" t="s">
        <v>318</v>
      </c>
      <c r="BD204" t="s">
        <v>2453</v>
      </c>
      <c r="BG204">
        <v>1958</v>
      </c>
      <c r="BR204" t="s">
        <v>2454</v>
      </c>
    </row>
    <row r="205" spans="1:182" ht="409.6" x14ac:dyDescent="0.2">
      <c r="A205">
        <v>110447</v>
      </c>
      <c r="B205">
        <v>1</v>
      </c>
      <c r="C205" t="s">
        <v>423</v>
      </c>
      <c r="D205" t="s">
        <v>2455</v>
      </c>
      <c r="E205" t="s">
        <v>2456</v>
      </c>
      <c r="F205" t="s">
        <v>447</v>
      </c>
      <c r="G205" t="s">
        <v>2457</v>
      </c>
      <c r="H205" s="1">
        <v>36945</v>
      </c>
      <c r="I205" s="2" t="s">
        <v>2458</v>
      </c>
      <c r="J205" s="2" t="s">
        <v>2459</v>
      </c>
      <c r="K205" t="s">
        <v>452</v>
      </c>
      <c r="L205" t="s">
        <v>311</v>
      </c>
      <c r="M205" s="1">
        <v>37867</v>
      </c>
      <c r="N205" t="s">
        <v>318</v>
      </c>
      <c r="O205" t="s">
        <v>2460</v>
      </c>
      <c r="Q205" t="s">
        <v>503</v>
      </c>
      <c r="AI205" t="s">
        <v>615</v>
      </c>
      <c r="AJ205" t="s">
        <v>452</v>
      </c>
      <c r="AT205" t="s">
        <v>968</v>
      </c>
      <c r="AU205" t="s">
        <v>318</v>
      </c>
      <c r="AV205" t="s">
        <v>2461</v>
      </c>
      <c r="AY205" t="s">
        <v>2462</v>
      </c>
      <c r="AZ205" s="1">
        <v>39272</v>
      </c>
      <c r="BA205" t="s">
        <v>318</v>
      </c>
      <c r="BB205" t="s">
        <v>2463</v>
      </c>
      <c r="BC205" t="s">
        <v>331</v>
      </c>
      <c r="BD205" t="s">
        <v>2464</v>
      </c>
      <c r="BG205">
        <v>1961</v>
      </c>
      <c r="BR205" t="s">
        <v>1096</v>
      </c>
      <c r="BT205" s="1">
        <v>39346</v>
      </c>
      <c r="BU205" s="1">
        <v>40876</v>
      </c>
      <c r="CA205" t="s">
        <v>508</v>
      </c>
    </row>
    <row r="206" spans="1:182" ht="409.6" x14ac:dyDescent="0.2">
      <c r="A206">
        <v>6908423</v>
      </c>
      <c r="B206">
        <v>1</v>
      </c>
      <c r="C206" t="s">
        <v>2465</v>
      </c>
      <c r="D206" t="s">
        <v>2466</v>
      </c>
      <c r="F206" t="s">
        <v>327</v>
      </c>
      <c r="G206" t="s">
        <v>2467</v>
      </c>
      <c r="H206" s="1">
        <v>41866</v>
      </c>
      <c r="I206" s="2" t="s">
        <v>2468</v>
      </c>
      <c r="K206" t="s">
        <v>1119</v>
      </c>
      <c r="L206" t="s">
        <v>311</v>
      </c>
      <c r="M206" s="1">
        <v>43805</v>
      </c>
      <c r="Q206" t="s">
        <v>312</v>
      </c>
      <c r="R206" s="1">
        <v>23553</v>
      </c>
      <c r="AJ206" t="s">
        <v>1119</v>
      </c>
      <c r="AU206" t="s">
        <v>318</v>
      </c>
      <c r="AV206" t="s">
        <v>2469</v>
      </c>
      <c r="AW206" t="s">
        <v>312</v>
      </c>
      <c r="AX206" s="1">
        <v>24081</v>
      </c>
      <c r="BA206" t="s">
        <v>318</v>
      </c>
      <c r="BB206" t="s">
        <v>2470</v>
      </c>
      <c r="BC206" t="s">
        <v>318</v>
      </c>
      <c r="BD206" t="s">
        <v>2471</v>
      </c>
      <c r="BE206" t="s">
        <v>318</v>
      </c>
      <c r="BF206" t="s">
        <v>2472</v>
      </c>
      <c r="BK206" t="s">
        <v>318</v>
      </c>
      <c r="BL206" t="s">
        <v>2473</v>
      </c>
      <c r="BM206" t="s">
        <v>318</v>
      </c>
      <c r="BN206" t="s">
        <v>2474</v>
      </c>
      <c r="BR206" t="s">
        <v>2475</v>
      </c>
    </row>
    <row r="207" spans="1:182" ht="238" x14ac:dyDescent="0.2">
      <c r="A207">
        <v>6908574</v>
      </c>
      <c r="B207">
        <v>1</v>
      </c>
      <c r="C207" t="s">
        <v>2476</v>
      </c>
      <c r="D207" t="s">
        <v>2477</v>
      </c>
      <c r="E207" t="s">
        <v>2478</v>
      </c>
      <c r="F207" t="s">
        <v>327</v>
      </c>
      <c r="G207" t="s">
        <v>2479</v>
      </c>
      <c r="H207" s="1">
        <v>42716</v>
      </c>
      <c r="I207" t="s">
        <v>2480</v>
      </c>
      <c r="K207" t="s">
        <v>704</v>
      </c>
      <c r="L207" t="s">
        <v>311</v>
      </c>
      <c r="M207" s="1">
        <v>42956</v>
      </c>
      <c r="N207" t="s">
        <v>331</v>
      </c>
      <c r="O207" t="s">
        <v>2481</v>
      </c>
      <c r="Q207" t="s">
        <v>312</v>
      </c>
      <c r="R207" s="1">
        <v>29654</v>
      </c>
      <c r="T207" t="s">
        <v>313</v>
      </c>
      <c r="U207" t="s">
        <v>2482</v>
      </c>
      <c r="AI207" t="s">
        <v>2483</v>
      </c>
      <c r="AJ207" t="s">
        <v>704</v>
      </c>
      <c r="AL207" s="2" t="s">
        <v>2484</v>
      </c>
      <c r="AU207" t="s">
        <v>331</v>
      </c>
      <c r="AV207" s="2" t="s">
        <v>2485</v>
      </c>
      <c r="AY207" t="s">
        <v>2486</v>
      </c>
      <c r="AZ207" s="1">
        <v>43586</v>
      </c>
      <c r="BA207" t="s">
        <v>331</v>
      </c>
      <c r="BB207" s="2" t="s">
        <v>2487</v>
      </c>
      <c r="BR207" t="s">
        <v>2488</v>
      </c>
      <c r="BS207" t="s">
        <v>469</v>
      </c>
    </row>
    <row r="208" spans="1:182" x14ac:dyDescent="0.2">
      <c r="A208">
        <v>111704</v>
      </c>
      <c r="B208">
        <v>1</v>
      </c>
      <c r="C208" t="s">
        <v>1709</v>
      </c>
      <c r="D208" t="s">
        <v>2489</v>
      </c>
      <c r="E208" t="s">
        <v>2490</v>
      </c>
      <c r="F208" t="s">
        <v>327</v>
      </c>
      <c r="G208" t="s">
        <v>2491</v>
      </c>
      <c r="H208" s="1">
        <v>38400</v>
      </c>
      <c r="I208" t="s">
        <v>2492</v>
      </c>
      <c r="K208" t="s">
        <v>951</v>
      </c>
      <c r="L208" t="s">
        <v>311</v>
      </c>
      <c r="M208" s="1">
        <v>39652</v>
      </c>
      <c r="N208" t="s">
        <v>318</v>
      </c>
      <c r="O208" t="s">
        <v>2493</v>
      </c>
      <c r="P208" t="s">
        <v>951</v>
      </c>
      <c r="Q208" t="s">
        <v>312</v>
      </c>
      <c r="R208" s="1">
        <v>29700</v>
      </c>
      <c r="T208" t="s">
        <v>313</v>
      </c>
      <c r="U208">
        <v>106261543</v>
      </c>
      <c r="AJ208" t="s">
        <v>951</v>
      </c>
      <c r="AK208" t="s">
        <v>951</v>
      </c>
      <c r="AM208" t="s">
        <v>313</v>
      </c>
      <c r="AN208">
        <v>1420529</v>
      </c>
      <c r="AO208" t="s">
        <v>951</v>
      </c>
      <c r="AP208" t="s">
        <v>2494</v>
      </c>
      <c r="AU208" t="s">
        <v>318</v>
      </c>
      <c r="AV208" t="s">
        <v>2495</v>
      </c>
      <c r="AY208" t="s">
        <v>2496</v>
      </c>
      <c r="AZ208" s="1">
        <v>42348</v>
      </c>
      <c r="BA208" t="s">
        <v>318</v>
      </c>
      <c r="BB208" t="s">
        <v>2497</v>
      </c>
      <c r="BC208" t="s">
        <v>318</v>
      </c>
      <c r="BD208" t="s">
        <v>2498</v>
      </c>
      <c r="BJ208" t="s">
        <v>2499</v>
      </c>
      <c r="BP208" t="s">
        <v>951</v>
      </c>
      <c r="BT208" s="1">
        <v>44159</v>
      </c>
      <c r="CK208" t="s">
        <v>2500</v>
      </c>
      <c r="CL208" t="s">
        <v>2501</v>
      </c>
      <c r="CO208" t="s">
        <v>2502</v>
      </c>
    </row>
    <row r="209" spans="1:143" ht="409.6" x14ac:dyDescent="0.2">
      <c r="A209">
        <v>2832890</v>
      </c>
      <c r="B209">
        <v>1</v>
      </c>
      <c r="C209" t="s">
        <v>2503</v>
      </c>
      <c r="D209" t="s">
        <v>423</v>
      </c>
      <c r="E209" t="s">
        <v>422</v>
      </c>
      <c r="F209" t="s">
        <v>327</v>
      </c>
      <c r="G209" t="s">
        <v>2504</v>
      </c>
      <c r="H209" s="1">
        <v>39792</v>
      </c>
      <c r="I209" s="2" t="s">
        <v>2505</v>
      </c>
      <c r="K209" t="s">
        <v>541</v>
      </c>
      <c r="L209" t="s">
        <v>311</v>
      </c>
      <c r="M209" s="1">
        <v>40011</v>
      </c>
      <c r="N209" t="s">
        <v>318</v>
      </c>
      <c r="O209" t="s">
        <v>2506</v>
      </c>
      <c r="Q209" t="s">
        <v>312</v>
      </c>
      <c r="R209" s="1">
        <v>23802</v>
      </c>
      <c r="T209" t="s">
        <v>313</v>
      </c>
      <c r="U209" t="s">
        <v>2507</v>
      </c>
      <c r="AJ209" t="s">
        <v>541</v>
      </c>
      <c r="AK209" t="s">
        <v>2508</v>
      </c>
      <c r="AL209" t="s">
        <v>2509</v>
      </c>
      <c r="AM209" t="s">
        <v>313</v>
      </c>
      <c r="AN209" t="s">
        <v>2510</v>
      </c>
      <c r="AO209" t="s">
        <v>2508</v>
      </c>
      <c r="AQ209" t="s">
        <v>344</v>
      </c>
      <c r="AR209">
        <v>6110125312507</v>
      </c>
      <c r="AS209" t="s">
        <v>2508</v>
      </c>
      <c r="AU209" t="s">
        <v>318</v>
      </c>
      <c r="AV209" t="s">
        <v>2511</v>
      </c>
      <c r="AW209" t="s">
        <v>312</v>
      </c>
      <c r="AZ209" s="1">
        <v>41479</v>
      </c>
      <c r="BA209" t="s">
        <v>318</v>
      </c>
      <c r="BB209" t="s">
        <v>2512</v>
      </c>
      <c r="BQ209">
        <v>1955</v>
      </c>
      <c r="BR209" t="s">
        <v>2513</v>
      </c>
      <c r="BT209" s="1">
        <v>43586</v>
      </c>
      <c r="CM209" s="1">
        <v>39519</v>
      </c>
      <c r="DI209" t="s">
        <v>344</v>
      </c>
      <c r="DJ209">
        <v>24492025390</v>
      </c>
      <c r="DK209" t="s">
        <v>2508</v>
      </c>
    </row>
    <row r="210" spans="1:143" ht="409.6" x14ac:dyDescent="0.2">
      <c r="A210">
        <v>6908488</v>
      </c>
      <c r="B210">
        <v>1</v>
      </c>
      <c r="C210" t="s">
        <v>2514</v>
      </c>
      <c r="D210" t="s">
        <v>2515</v>
      </c>
      <c r="E210" t="s">
        <v>2516</v>
      </c>
      <c r="F210" t="s">
        <v>327</v>
      </c>
      <c r="G210" t="s">
        <v>2517</v>
      </c>
      <c r="H210" s="1">
        <v>42279</v>
      </c>
      <c r="I210" s="2" t="s">
        <v>2518</v>
      </c>
      <c r="K210" t="s">
        <v>704</v>
      </c>
      <c r="L210" t="s">
        <v>311</v>
      </c>
      <c r="M210" s="1">
        <v>44159</v>
      </c>
      <c r="N210" t="s">
        <v>331</v>
      </c>
      <c r="O210" t="s">
        <v>483</v>
      </c>
      <c r="P210" t="s">
        <v>704</v>
      </c>
      <c r="Q210" t="s">
        <v>312</v>
      </c>
      <c r="R210" s="1">
        <v>30588</v>
      </c>
      <c r="T210" t="s">
        <v>313</v>
      </c>
      <c r="U210" t="s">
        <v>2519</v>
      </c>
      <c r="AB210" t="s">
        <v>408</v>
      </c>
      <c r="AC210" t="s">
        <v>2520</v>
      </c>
      <c r="AE210" t="s">
        <v>430</v>
      </c>
      <c r="AF210" t="s">
        <v>2521</v>
      </c>
      <c r="AI210" t="s">
        <v>2522</v>
      </c>
      <c r="AJ210" t="s">
        <v>704</v>
      </c>
      <c r="AM210" t="s">
        <v>344</v>
      </c>
      <c r="AN210">
        <v>9103314932</v>
      </c>
      <c r="AO210" t="s">
        <v>704</v>
      </c>
      <c r="AP210" s="2" t="s">
        <v>2523</v>
      </c>
      <c r="AY210" t="s">
        <v>2524</v>
      </c>
      <c r="BR210" t="s">
        <v>2525</v>
      </c>
      <c r="CJ210" t="s">
        <v>2526</v>
      </c>
      <c r="CK210" t="s">
        <v>2527</v>
      </c>
      <c r="CL210" t="s">
        <v>2528</v>
      </c>
      <c r="CO210" t="s">
        <v>2529</v>
      </c>
      <c r="DH210" t="s">
        <v>2530</v>
      </c>
      <c r="DW210" s="1">
        <v>37848</v>
      </c>
    </row>
    <row r="211" spans="1:143" x14ac:dyDescent="0.2">
      <c r="A211">
        <v>6908036</v>
      </c>
      <c r="B211">
        <v>1</v>
      </c>
      <c r="C211" t="s">
        <v>806</v>
      </c>
      <c r="D211" t="s">
        <v>2531</v>
      </c>
      <c r="E211" t="s">
        <v>2532</v>
      </c>
      <c r="F211" t="s">
        <v>393</v>
      </c>
      <c r="G211" t="s">
        <v>2533</v>
      </c>
      <c r="H211" s="1">
        <v>40280</v>
      </c>
      <c r="I211" t="s">
        <v>983</v>
      </c>
      <c r="K211" t="s">
        <v>393</v>
      </c>
      <c r="L211" t="s">
        <v>311</v>
      </c>
      <c r="N211" t="s">
        <v>318</v>
      </c>
      <c r="O211" t="s">
        <v>2534</v>
      </c>
      <c r="Q211" t="s">
        <v>312</v>
      </c>
      <c r="R211" s="1">
        <v>28316</v>
      </c>
      <c r="AJ211" t="s">
        <v>393</v>
      </c>
      <c r="AU211" t="s">
        <v>318</v>
      </c>
      <c r="AV211" t="s">
        <v>2535</v>
      </c>
      <c r="BA211" t="s">
        <v>318</v>
      </c>
      <c r="BB211" t="s">
        <v>2536</v>
      </c>
      <c r="BC211" t="s">
        <v>318</v>
      </c>
      <c r="BD211" t="s">
        <v>2537</v>
      </c>
      <c r="BE211" t="s">
        <v>318</v>
      </c>
      <c r="BF211" t="s">
        <v>2538</v>
      </c>
      <c r="BK211" t="s">
        <v>318</v>
      </c>
      <c r="BL211" t="s">
        <v>2539</v>
      </c>
      <c r="BM211" t="s">
        <v>318</v>
      </c>
      <c r="BN211" t="s">
        <v>2540</v>
      </c>
      <c r="BR211" t="s">
        <v>2541</v>
      </c>
      <c r="BV211" t="s">
        <v>318</v>
      </c>
      <c r="BW211" t="s">
        <v>2542</v>
      </c>
    </row>
    <row r="212" spans="1:143" ht="409.6" x14ac:dyDescent="0.2">
      <c r="A212">
        <v>110914</v>
      </c>
      <c r="B212">
        <v>1</v>
      </c>
      <c r="C212" t="s">
        <v>2543</v>
      </c>
      <c r="D212" t="s">
        <v>511</v>
      </c>
      <c r="E212" t="s">
        <v>2544</v>
      </c>
      <c r="F212" t="s">
        <v>447</v>
      </c>
      <c r="G212" t="s">
        <v>2545</v>
      </c>
      <c r="H212" s="1">
        <v>36945</v>
      </c>
      <c r="I212" s="2" t="s">
        <v>2546</v>
      </c>
      <c r="J212" s="2" t="s">
        <v>2547</v>
      </c>
      <c r="K212" t="s">
        <v>452</v>
      </c>
      <c r="L212" t="s">
        <v>311</v>
      </c>
      <c r="M212" s="1">
        <v>37867</v>
      </c>
      <c r="N212" t="s">
        <v>318</v>
      </c>
      <c r="O212" t="s">
        <v>2548</v>
      </c>
      <c r="Q212" t="s">
        <v>397</v>
      </c>
      <c r="AI212" t="s">
        <v>517</v>
      </c>
      <c r="AJ212" t="s">
        <v>452</v>
      </c>
      <c r="AT212" s="2" t="s">
        <v>2549</v>
      </c>
      <c r="AY212" t="s">
        <v>2550</v>
      </c>
      <c r="AZ212" s="1">
        <v>39332</v>
      </c>
      <c r="BH212">
        <v>1960</v>
      </c>
      <c r="BI212">
        <v>1962</v>
      </c>
      <c r="BR212" t="s">
        <v>2551</v>
      </c>
      <c r="BT212" s="1">
        <v>39346</v>
      </c>
      <c r="BU212" s="1">
        <v>40876</v>
      </c>
      <c r="CA212" t="s">
        <v>525</v>
      </c>
      <c r="CC212" t="s">
        <v>508</v>
      </c>
      <c r="CD212" s="1">
        <v>41134</v>
      </c>
      <c r="CG212" t="s">
        <v>2552</v>
      </c>
      <c r="CH212" t="s">
        <v>517</v>
      </c>
      <c r="CI212" t="s">
        <v>452</v>
      </c>
      <c r="CJ212" t="s">
        <v>509</v>
      </c>
      <c r="DT212" s="2" t="s">
        <v>2553</v>
      </c>
      <c r="EF212" t="s">
        <v>1071</v>
      </c>
    </row>
    <row r="213" spans="1:143" x14ac:dyDescent="0.2">
      <c r="A213">
        <v>6908034</v>
      </c>
      <c r="B213">
        <v>1</v>
      </c>
      <c r="C213" t="s">
        <v>1063</v>
      </c>
      <c r="D213" t="s">
        <v>2554</v>
      </c>
      <c r="E213" t="s">
        <v>2555</v>
      </c>
      <c r="F213" t="s">
        <v>393</v>
      </c>
      <c r="G213" t="s">
        <v>2556</v>
      </c>
      <c r="H213" s="1">
        <v>40280</v>
      </c>
      <c r="I213" t="s">
        <v>983</v>
      </c>
      <c r="K213" t="s">
        <v>393</v>
      </c>
      <c r="L213" t="s">
        <v>311</v>
      </c>
      <c r="N213" t="s">
        <v>318</v>
      </c>
      <c r="O213" t="s">
        <v>2557</v>
      </c>
      <c r="P213" t="s">
        <v>393</v>
      </c>
      <c r="Q213" t="s">
        <v>312</v>
      </c>
      <c r="AU213" t="s">
        <v>318</v>
      </c>
      <c r="AV213" t="s">
        <v>2558</v>
      </c>
      <c r="BA213" t="s">
        <v>318</v>
      </c>
      <c r="BB213" t="s">
        <v>2559</v>
      </c>
      <c r="BC213" t="s">
        <v>318</v>
      </c>
      <c r="BD213" t="s">
        <v>2560</v>
      </c>
      <c r="BE213" t="s">
        <v>318</v>
      </c>
      <c r="BF213" t="s">
        <v>2561</v>
      </c>
      <c r="BG213">
        <v>1935</v>
      </c>
      <c r="BK213" t="s">
        <v>318</v>
      </c>
      <c r="BL213" t="s">
        <v>2562</v>
      </c>
      <c r="BM213" t="s">
        <v>318</v>
      </c>
      <c r="BN213" t="s">
        <v>2563</v>
      </c>
      <c r="BV213" t="s">
        <v>318</v>
      </c>
      <c r="BW213" t="s">
        <v>2564</v>
      </c>
      <c r="BX213" t="s">
        <v>318</v>
      </c>
      <c r="BY213" t="s">
        <v>2565</v>
      </c>
      <c r="DC213" t="s">
        <v>318</v>
      </c>
      <c r="DD213" t="s">
        <v>2566</v>
      </c>
      <c r="EJ213" t="s">
        <v>318</v>
      </c>
      <c r="EK213" t="s">
        <v>2567</v>
      </c>
      <c r="EL213" t="s">
        <v>318</v>
      </c>
      <c r="EM213" t="s">
        <v>2568</v>
      </c>
    </row>
    <row r="214" spans="1:143" ht="409.6" x14ac:dyDescent="0.2">
      <c r="A214">
        <v>111944</v>
      </c>
      <c r="B214">
        <v>1</v>
      </c>
      <c r="C214" t="s">
        <v>1063</v>
      </c>
      <c r="D214" t="s">
        <v>2554</v>
      </c>
      <c r="E214" t="s">
        <v>2555</v>
      </c>
      <c r="F214" t="s">
        <v>327</v>
      </c>
      <c r="G214" t="s">
        <v>2569</v>
      </c>
      <c r="H214" s="1">
        <v>37204</v>
      </c>
      <c r="I214" s="2" t="s">
        <v>2570</v>
      </c>
      <c r="K214" t="s">
        <v>393</v>
      </c>
      <c r="L214" t="s">
        <v>311</v>
      </c>
      <c r="M214" s="1">
        <v>39437</v>
      </c>
      <c r="N214" t="s">
        <v>318</v>
      </c>
      <c r="O214" t="s">
        <v>2571</v>
      </c>
      <c r="Q214" t="s">
        <v>312</v>
      </c>
      <c r="Z214" t="s">
        <v>2572</v>
      </c>
      <c r="AC214" t="s">
        <v>2573</v>
      </c>
      <c r="AJ214" t="s">
        <v>393</v>
      </c>
      <c r="AU214" t="s">
        <v>318</v>
      </c>
      <c r="AV214" t="s">
        <v>2574</v>
      </c>
      <c r="AY214" t="s">
        <v>2575</v>
      </c>
      <c r="AZ214" s="1">
        <v>40309</v>
      </c>
      <c r="BA214" t="s">
        <v>318</v>
      </c>
      <c r="BB214" t="s">
        <v>2576</v>
      </c>
      <c r="BC214" t="s">
        <v>318</v>
      </c>
      <c r="BD214" t="s">
        <v>2577</v>
      </c>
      <c r="BE214" t="s">
        <v>318</v>
      </c>
      <c r="BF214" t="s">
        <v>2578</v>
      </c>
      <c r="BG214">
        <v>1935</v>
      </c>
      <c r="BK214" t="s">
        <v>318</v>
      </c>
      <c r="BL214" t="s">
        <v>2579</v>
      </c>
      <c r="BM214" t="s">
        <v>318</v>
      </c>
      <c r="BN214" t="s">
        <v>2580</v>
      </c>
      <c r="BT214" s="1">
        <v>40679</v>
      </c>
      <c r="BU214" s="1">
        <v>41351</v>
      </c>
      <c r="BV214" t="s">
        <v>318</v>
      </c>
      <c r="BW214" t="s">
        <v>2581</v>
      </c>
      <c r="BX214" t="s">
        <v>318</v>
      </c>
      <c r="BY214" t="s">
        <v>2582</v>
      </c>
      <c r="CA214" t="s">
        <v>2249</v>
      </c>
      <c r="CC214" t="s">
        <v>1247</v>
      </c>
      <c r="CD214" s="1">
        <v>43805</v>
      </c>
      <c r="DC214" t="s">
        <v>331</v>
      </c>
      <c r="DD214" t="s">
        <v>2583</v>
      </c>
      <c r="EJ214" t="s">
        <v>331</v>
      </c>
      <c r="EK214" t="s">
        <v>2584</v>
      </c>
      <c r="EL214" t="s">
        <v>331</v>
      </c>
      <c r="EM214" t="s">
        <v>2585</v>
      </c>
    </row>
    <row r="215" spans="1:143" ht="409.6" x14ac:dyDescent="0.2">
      <c r="A215">
        <v>2813253</v>
      </c>
      <c r="B215">
        <v>1</v>
      </c>
      <c r="C215" t="s">
        <v>2586</v>
      </c>
      <c r="D215" t="s">
        <v>2587</v>
      </c>
      <c r="E215" t="s">
        <v>2588</v>
      </c>
      <c r="F215" t="s">
        <v>327</v>
      </c>
      <c r="G215" t="s">
        <v>2589</v>
      </c>
      <c r="H215" s="1">
        <v>39603</v>
      </c>
      <c r="I215" s="2" t="s">
        <v>2590</v>
      </c>
      <c r="K215" t="s">
        <v>738</v>
      </c>
      <c r="L215" t="s">
        <v>311</v>
      </c>
      <c r="M215" s="1">
        <v>40890</v>
      </c>
      <c r="N215" t="s">
        <v>318</v>
      </c>
      <c r="O215" t="s">
        <v>2591</v>
      </c>
      <c r="P215" t="s">
        <v>738</v>
      </c>
      <c r="Q215" t="s">
        <v>312</v>
      </c>
      <c r="R215" s="1">
        <v>26922</v>
      </c>
      <c r="AA215" t="s">
        <v>2592</v>
      </c>
      <c r="AB215" t="s">
        <v>738</v>
      </c>
      <c r="AJ215" t="s">
        <v>738</v>
      </c>
      <c r="AU215" t="s">
        <v>318</v>
      </c>
      <c r="AV215" t="s">
        <v>2593</v>
      </c>
      <c r="AZ215" s="1">
        <v>43805</v>
      </c>
      <c r="BA215" t="s">
        <v>331</v>
      </c>
      <c r="BB215" t="s">
        <v>2594</v>
      </c>
      <c r="BC215" t="s">
        <v>331</v>
      </c>
      <c r="BD215" t="s">
        <v>2595</v>
      </c>
      <c r="BE215" t="s">
        <v>331</v>
      </c>
      <c r="BF215" t="s">
        <v>2596</v>
      </c>
      <c r="BK215" t="s">
        <v>331</v>
      </c>
      <c r="BL215" t="s">
        <v>2597</v>
      </c>
      <c r="BR215" t="s">
        <v>2598</v>
      </c>
      <c r="CK215" t="s">
        <v>2599</v>
      </c>
      <c r="CL215" t="s">
        <v>2600</v>
      </c>
      <c r="CO215" t="s">
        <v>2601</v>
      </c>
      <c r="CP215" t="s">
        <v>2602</v>
      </c>
      <c r="CQ215" t="s">
        <v>2603</v>
      </c>
    </row>
    <row r="216" spans="1:143" ht="238" x14ac:dyDescent="0.2">
      <c r="A216">
        <v>6908854</v>
      </c>
      <c r="B216">
        <v>1</v>
      </c>
      <c r="C216" t="s">
        <v>2604</v>
      </c>
      <c r="D216" t="s">
        <v>2605</v>
      </c>
      <c r="F216" t="s">
        <v>393</v>
      </c>
      <c r="G216" t="s">
        <v>2606</v>
      </c>
      <c r="H216" s="1">
        <v>44253</v>
      </c>
      <c r="I216" t="s">
        <v>2607</v>
      </c>
      <c r="J216" s="2" t="s">
        <v>2608</v>
      </c>
      <c r="L216" t="s">
        <v>311</v>
      </c>
      <c r="Q216" t="s">
        <v>312</v>
      </c>
      <c r="Z216" t="s">
        <v>2609</v>
      </c>
      <c r="AA216" t="s">
        <v>2610</v>
      </c>
      <c r="AB216" t="s">
        <v>393</v>
      </c>
      <c r="AJ216" t="s">
        <v>984</v>
      </c>
      <c r="AU216" t="s">
        <v>318</v>
      </c>
      <c r="AV216" t="s">
        <v>2611</v>
      </c>
      <c r="AW216" t="s">
        <v>312</v>
      </c>
      <c r="BA216" t="s">
        <v>318</v>
      </c>
      <c r="BB216" t="s">
        <v>2612</v>
      </c>
      <c r="BC216" t="s">
        <v>318</v>
      </c>
      <c r="BD216" t="s">
        <v>2613</v>
      </c>
      <c r="BE216" t="s">
        <v>318</v>
      </c>
      <c r="BF216" t="s">
        <v>2614</v>
      </c>
      <c r="BG216">
        <v>1973</v>
      </c>
      <c r="BK216" t="s">
        <v>318</v>
      </c>
      <c r="BL216" t="s">
        <v>2615</v>
      </c>
      <c r="BQ216">
        <v>1983</v>
      </c>
      <c r="CQ216" t="s">
        <v>2616</v>
      </c>
    </row>
    <row r="217" spans="1:143" ht="409.6" x14ac:dyDescent="0.2">
      <c r="A217">
        <v>111147</v>
      </c>
      <c r="B217">
        <v>1</v>
      </c>
      <c r="C217" t="s">
        <v>2617</v>
      </c>
      <c r="D217" t="s">
        <v>2618</v>
      </c>
      <c r="F217" t="s">
        <v>447</v>
      </c>
      <c r="G217" t="s">
        <v>2619</v>
      </c>
      <c r="H217" s="1">
        <v>36945</v>
      </c>
      <c r="I217" s="2" t="s">
        <v>2620</v>
      </c>
      <c r="J217" t="s">
        <v>2621</v>
      </c>
      <c r="K217" t="s">
        <v>452</v>
      </c>
      <c r="L217" t="s">
        <v>311</v>
      </c>
      <c r="M217" s="1">
        <v>37867</v>
      </c>
      <c r="N217" t="s">
        <v>318</v>
      </c>
      <c r="O217" t="s">
        <v>2622</v>
      </c>
      <c r="Q217" t="s">
        <v>397</v>
      </c>
      <c r="AI217" t="s">
        <v>491</v>
      </c>
      <c r="AJ217" t="s">
        <v>452</v>
      </c>
      <c r="AY217" t="s">
        <v>2623</v>
      </c>
      <c r="AZ217" s="1">
        <v>39346</v>
      </c>
      <c r="BH217">
        <v>1958</v>
      </c>
      <c r="BI217">
        <v>1963</v>
      </c>
      <c r="BR217" t="s">
        <v>2624</v>
      </c>
      <c r="BT217" s="1">
        <v>40876</v>
      </c>
      <c r="CA217" t="s">
        <v>525</v>
      </c>
    </row>
    <row r="218" spans="1:143" x14ac:dyDescent="0.2">
      <c r="A218">
        <v>6908072</v>
      </c>
      <c r="B218">
        <v>1</v>
      </c>
      <c r="C218" t="s">
        <v>1000</v>
      </c>
      <c r="D218" t="s">
        <v>2240</v>
      </c>
      <c r="F218" t="s">
        <v>430</v>
      </c>
      <c r="G218" t="s">
        <v>2625</v>
      </c>
      <c r="H218" s="1">
        <v>37799</v>
      </c>
      <c r="K218" t="s">
        <v>430</v>
      </c>
      <c r="L218" t="s">
        <v>311</v>
      </c>
      <c r="N218" t="s">
        <v>318</v>
      </c>
      <c r="O218" t="s">
        <v>2626</v>
      </c>
      <c r="Q218" t="s">
        <v>312</v>
      </c>
      <c r="R218" s="1">
        <v>13332</v>
      </c>
      <c r="T218" t="s">
        <v>313</v>
      </c>
      <c r="U218" t="s">
        <v>2627</v>
      </c>
      <c r="AJ218" t="s">
        <v>430</v>
      </c>
      <c r="AL218" t="s">
        <v>2628</v>
      </c>
      <c r="AY218" t="s">
        <v>2629</v>
      </c>
      <c r="BR218" t="s">
        <v>468</v>
      </c>
      <c r="DY218" t="s">
        <v>1734</v>
      </c>
      <c r="DZ218" t="s">
        <v>430</v>
      </c>
    </row>
    <row r="219" spans="1:143" ht="409.6" x14ac:dyDescent="0.2">
      <c r="A219">
        <v>6908525</v>
      </c>
      <c r="B219">
        <v>1</v>
      </c>
      <c r="C219" t="s">
        <v>2630</v>
      </c>
      <c r="D219" t="s">
        <v>2631</v>
      </c>
      <c r="F219" t="s">
        <v>327</v>
      </c>
      <c r="G219" t="s">
        <v>2632</v>
      </c>
      <c r="H219" s="1">
        <v>42429</v>
      </c>
      <c r="I219" s="2" t="s">
        <v>2633</v>
      </c>
      <c r="K219" t="s">
        <v>657</v>
      </c>
      <c r="L219" t="s">
        <v>311</v>
      </c>
      <c r="M219" s="1">
        <v>44159</v>
      </c>
      <c r="N219" t="s">
        <v>318</v>
      </c>
      <c r="O219" t="s">
        <v>2634</v>
      </c>
      <c r="P219" t="s">
        <v>657</v>
      </c>
      <c r="Q219" t="s">
        <v>312</v>
      </c>
      <c r="R219" s="1">
        <v>24145</v>
      </c>
      <c r="T219" t="s">
        <v>313</v>
      </c>
      <c r="U219">
        <v>223611</v>
      </c>
      <c r="Z219" t="s">
        <v>2635</v>
      </c>
      <c r="AJ219" t="s">
        <v>657</v>
      </c>
      <c r="AK219" t="s">
        <v>657</v>
      </c>
      <c r="AM219" t="s">
        <v>313</v>
      </c>
      <c r="AN219" t="s">
        <v>2636</v>
      </c>
      <c r="AU219" t="s">
        <v>318</v>
      </c>
      <c r="AV219" t="s">
        <v>2637</v>
      </c>
      <c r="BA219" t="s">
        <v>331</v>
      </c>
      <c r="BB219" t="s">
        <v>2638</v>
      </c>
      <c r="BR219" t="s">
        <v>2639</v>
      </c>
      <c r="CZ219" t="s">
        <v>2640</v>
      </c>
    </row>
    <row r="220" spans="1:143" x14ac:dyDescent="0.2">
      <c r="A220">
        <v>6908116</v>
      </c>
      <c r="B220">
        <v>1</v>
      </c>
      <c r="C220" t="s">
        <v>2641</v>
      </c>
      <c r="D220" t="s">
        <v>2642</v>
      </c>
      <c r="F220" t="s">
        <v>430</v>
      </c>
      <c r="G220" t="s">
        <v>2643</v>
      </c>
      <c r="H220" s="1">
        <v>38084</v>
      </c>
      <c r="K220" t="s">
        <v>430</v>
      </c>
      <c r="L220" t="s">
        <v>311</v>
      </c>
      <c r="P220" t="s">
        <v>430</v>
      </c>
      <c r="Q220" t="s">
        <v>503</v>
      </c>
      <c r="AJ220" t="s">
        <v>430</v>
      </c>
      <c r="AY220" t="s">
        <v>2644</v>
      </c>
      <c r="BG220">
        <v>1967</v>
      </c>
      <c r="BR220" t="s">
        <v>2645</v>
      </c>
    </row>
    <row r="221" spans="1:143" x14ac:dyDescent="0.2">
      <c r="A221">
        <v>6908703</v>
      </c>
      <c r="B221">
        <v>1</v>
      </c>
      <c r="C221" t="s">
        <v>2646</v>
      </c>
      <c r="D221" t="s">
        <v>2647</v>
      </c>
      <c r="F221" t="s">
        <v>657</v>
      </c>
      <c r="G221" t="s">
        <v>2648</v>
      </c>
      <c r="H221" s="1">
        <v>43258</v>
      </c>
      <c r="I221" t="s">
        <v>2649</v>
      </c>
      <c r="J221" t="s">
        <v>2650</v>
      </c>
      <c r="K221" t="s">
        <v>2651</v>
      </c>
      <c r="L221" t="s">
        <v>311</v>
      </c>
      <c r="M221" s="1">
        <v>43360</v>
      </c>
      <c r="N221" t="s">
        <v>318</v>
      </c>
      <c r="O221" t="s">
        <v>2652</v>
      </c>
      <c r="Q221" t="s">
        <v>503</v>
      </c>
      <c r="AJ221" t="s">
        <v>2651</v>
      </c>
      <c r="AU221" t="s">
        <v>318</v>
      </c>
      <c r="AV221" t="s">
        <v>2653</v>
      </c>
      <c r="AY221" t="s">
        <v>2654</v>
      </c>
      <c r="BA221" t="s">
        <v>318</v>
      </c>
      <c r="BB221" t="s">
        <v>2655</v>
      </c>
      <c r="BC221" t="s">
        <v>318</v>
      </c>
      <c r="BD221" t="s">
        <v>2656</v>
      </c>
      <c r="BE221" t="s">
        <v>331</v>
      </c>
      <c r="BF221" t="s">
        <v>2657</v>
      </c>
      <c r="BR221" t="s">
        <v>2658</v>
      </c>
      <c r="EF221" t="s">
        <v>2659</v>
      </c>
    </row>
    <row r="222" spans="1:143" x14ac:dyDescent="0.2">
      <c r="A222">
        <v>6908699</v>
      </c>
      <c r="B222">
        <v>1</v>
      </c>
      <c r="C222" t="s">
        <v>2660</v>
      </c>
      <c r="D222" t="s">
        <v>2661</v>
      </c>
      <c r="E222" t="s">
        <v>2662</v>
      </c>
      <c r="F222" t="s">
        <v>393</v>
      </c>
      <c r="G222" t="s">
        <v>2663</v>
      </c>
      <c r="H222" s="1">
        <v>43167</v>
      </c>
      <c r="I222" t="s">
        <v>983</v>
      </c>
      <c r="K222" t="s">
        <v>393</v>
      </c>
      <c r="L222" t="s">
        <v>311</v>
      </c>
      <c r="N222" t="s">
        <v>318</v>
      </c>
      <c r="O222" t="s">
        <v>2664</v>
      </c>
      <c r="P222" t="s">
        <v>393</v>
      </c>
      <c r="Q222" t="s">
        <v>312</v>
      </c>
      <c r="R222" s="1">
        <v>30056</v>
      </c>
      <c r="AB222" t="s">
        <v>984</v>
      </c>
      <c r="AJ222" t="s">
        <v>393</v>
      </c>
      <c r="CQ222" t="s">
        <v>2665</v>
      </c>
    </row>
    <row r="223" spans="1:143" x14ac:dyDescent="0.2">
      <c r="A223">
        <v>6908702</v>
      </c>
      <c r="B223">
        <v>1</v>
      </c>
      <c r="C223" t="s">
        <v>2666</v>
      </c>
      <c r="D223" t="s">
        <v>2667</v>
      </c>
      <c r="F223" t="s">
        <v>657</v>
      </c>
      <c r="G223" t="s">
        <v>2668</v>
      </c>
      <c r="H223" s="1">
        <v>43258</v>
      </c>
      <c r="I223" t="s">
        <v>2649</v>
      </c>
      <c r="J223" t="s">
        <v>2650</v>
      </c>
      <c r="K223" t="s">
        <v>2651</v>
      </c>
      <c r="L223" t="s">
        <v>311</v>
      </c>
      <c r="M223" s="1">
        <v>43360</v>
      </c>
      <c r="N223" t="s">
        <v>318</v>
      </c>
      <c r="O223" t="s">
        <v>2669</v>
      </c>
      <c r="Q223" t="s">
        <v>503</v>
      </c>
      <c r="Z223" t="s">
        <v>2670</v>
      </c>
      <c r="AJ223" t="s">
        <v>2651</v>
      </c>
      <c r="AU223" t="s">
        <v>331</v>
      </c>
      <c r="AV223" t="s">
        <v>2671</v>
      </c>
      <c r="AY223" t="s">
        <v>2672</v>
      </c>
      <c r="BA223" t="s">
        <v>331</v>
      </c>
      <c r="BB223" t="s">
        <v>2673</v>
      </c>
      <c r="BG223">
        <v>1980</v>
      </c>
    </row>
    <row r="224" spans="1:143" x14ac:dyDescent="0.2">
      <c r="A224">
        <v>6908698</v>
      </c>
      <c r="B224">
        <v>1</v>
      </c>
      <c r="C224" t="s">
        <v>2674</v>
      </c>
      <c r="D224" t="s">
        <v>2675</v>
      </c>
      <c r="E224" t="s">
        <v>2676</v>
      </c>
      <c r="F224" t="s">
        <v>393</v>
      </c>
      <c r="G224" t="s">
        <v>2677</v>
      </c>
      <c r="H224" s="1">
        <v>43167</v>
      </c>
      <c r="I224" t="s">
        <v>983</v>
      </c>
      <c r="K224" t="s">
        <v>984</v>
      </c>
      <c r="L224" t="s">
        <v>311</v>
      </c>
      <c r="Q224" t="s">
        <v>503</v>
      </c>
      <c r="AJ224" t="s">
        <v>984</v>
      </c>
      <c r="AU224" t="s">
        <v>318</v>
      </c>
      <c r="AV224" t="s">
        <v>2678</v>
      </c>
      <c r="AW224" t="s">
        <v>503</v>
      </c>
      <c r="BA224" t="s">
        <v>318</v>
      </c>
      <c r="BB224" t="s">
        <v>2679</v>
      </c>
      <c r="BC224" t="s">
        <v>318</v>
      </c>
      <c r="BD224" t="s">
        <v>2680</v>
      </c>
      <c r="BE224" t="s">
        <v>318</v>
      </c>
      <c r="BF224" t="s">
        <v>2681</v>
      </c>
      <c r="BG224">
        <v>1973</v>
      </c>
      <c r="BQ224">
        <v>1974</v>
      </c>
    </row>
    <row r="225" spans="1:191" ht="409.6" x14ac:dyDescent="0.2">
      <c r="A225">
        <v>6908763</v>
      </c>
      <c r="B225">
        <v>1</v>
      </c>
      <c r="C225" t="s">
        <v>2682</v>
      </c>
      <c r="D225" t="s">
        <v>2683</v>
      </c>
      <c r="E225" t="s">
        <v>2684</v>
      </c>
      <c r="F225" t="s">
        <v>808</v>
      </c>
      <c r="G225" t="s">
        <v>2685</v>
      </c>
      <c r="H225" s="1">
        <v>43454</v>
      </c>
      <c r="I225" s="2" t="s">
        <v>2686</v>
      </c>
      <c r="K225" t="s">
        <v>808</v>
      </c>
      <c r="L225" t="s">
        <v>311</v>
      </c>
      <c r="M225" s="1">
        <v>43844</v>
      </c>
      <c r="N225" t="s">
        <v>318</v>
      </c>
      <c r="O225" t="s">
        <v>2687</v>
      </c>
      <c r="P225" t="s">
        <v>808</v>
      </c>
      <c r="Q225" t="s">
        <v>312</v>
      </c>
      <c r="R225" s="1">
        <v>29952</v>
      </c>
      <c r="AB225" t="s">
        <v>808</v>
      </c>
      <c r="AC225" t="s">
        <v>2688</v>
      </c>
      <c r="AU225" t="s">
        <v>331</v>
      </c>
      <c r="AV225" t="s">
        <v>2689</v>
      </c>
      <c r="BA225" t="s">
        <v>331</v>
      </c>
      <c r="BB225" t="s">
        <v>2690</v>
      </c>
      <c r="BC225" t="s">
        <v>331</v>
      </c>
      <c r="BD225" t="s">
        <v>2691</v>
      </c>
      <c r="BE225" t="s">
        <v>331</v>
      </c>
      <c r="BF225" t="s">
        <v>2692</v>
      </c>
      <c r="BK225" t="s">
        <v>331</v>
      </c>
      <c r="BL225" t="s">
        <v>2693</v>
      </c>
      <c r="CQ225" t="s">
        <v>2694</v>
      </c>
    </row>
    <row r="226" spans="1:191" ht="409.6" x14ac:dyDescent="0.2">
      <c r="A226">
        <v>2983638</v>
      </c>
      <c r="B226">
        <v>1</v>
      </c>
      <c r="C226" t="s">
        <v>2695</v>
      </c>
      <c r="D226" t="s">
        <v>2696</v>
      </c>
      <c r="E226" t="s">
        <v>2697</v>
      </c>
      <c r="F226" t="s">
        <v>327</v>
      </c>
      <c r="G226" t="s">
        <v>2698</v>
      </c>
      <c r="H226" s="1">
        <v>40980</v>
      </c>
      <c r="I226" s="2" t="s">
        <v>2699</v>
      </c>
      <c r="K226" t="s">
        <v>632</v>
      </c>
      <c r="L226" t="s">
        <v>311</v>
      </c>
      <c r="N226" t="s">
        <v>318</v>
      </c>
      <c r="O226" t="s">
        <v>2700</v>
      </c>
      <c r="P226" t="s">
        <v>632</v>
      </c>
      <c r="Q226" t="s">
        <v>312</v>
      </c>
      <c r="R226" s="1">
        <v>27060</v>
      </c>
      <c r="T226" t="s">
        <v>344</v>
      </c>
      <c r="AJ226" t="s">
        <v>632</v>
      </c>
      <c r="AL226" s="2" t="s">
        <v>2701</v>
      </c>
      <c r="AU226" t="s">
        <v>318</v>
      </c>
      <c r="AV226" t="s">
        <v>2702</v>
      </c>
      <c r="BA226" t="s">
        <v>318</v>
      </c>
      <c r="BB226" t="s">
        <v>2703</v>
      </c>
      <c r="BJ226" t="s">
        <v>2704</v>
      </c>
      <c r="BR226" t="s">
        <v>2705</v>
      </c>
      <c r="CK226" t="s">
        <v>2706</v>
      </c>
      <c r="CL226" t="s">
        <v>2707</v>
      </c>
      <c r="CO226" t="s">
        <v>2449</v>
      </c>
    </row>
    <row r="227" spans="1:191" x14ac:dyDescent="0.2">
      <c r="A227">
        <v>111792</v>
      </c>
      <c r="B227">
        <v>1</v>
      </c>
      <c r="C227" t="s">
        <v>2708</v>
      </c>
      <c r="D227" t="s">
        <v>2704</v>
      </c>
      <c r="F227" t="s">
        <v>327</v>
      </c>
      <c r="G227" t="s">
        <v>2709</v>
      </c>
      <c r="H227" s="1">
        <v>38828</v>
      </c>
      <c r="I227" t="s">
        <v>2710</v>
      </c>
      <c r="K227" t="s">
        <v>632</v>
      </c>
      <c r="L227" t="s">
        <v>311</v>
      </c>
      <c r="M227" s="1">
        <v>42291</v>
      </c>
      <c r="N227" t="s">
        <v>318</v>
      </c>
      <c r="O227" t="s">
        <v>2711</v>
      </c>
      <c r="P227" t="s">
        <v>632</v>
      </c>
      <c r="Q227" t="s">
        <v>312</v>
      </c>
      <c r="R227" s="1">
        <v>14109</v>
      </c>
      <c r="AI227" t="s">
        <v>2449</v>
      </c>
      <c r="AJ227" t="s">
        <v>632</v>
      </c>
      <c r="AU227" t="s">
        <v>318</v>
      </c>
      <c r="AV227" t="s">
        <v>2712</v>
      </c>
      <c r="AZ227" s="1">
        <v>44159</v>
      </c>
      <c r="BA227" t="s">
        <v>318</v>
      </c>
      <c r="BB227" t="s">
        <v>2713</v>
      </c>
      <c r="BC227" t="s">
        <v>318</v>
      </c>
      <c r="BD227" t="s">
        <v>2714</v>
      </c>
      <c r="BR227" t="s">
        <v>2715</v>
      </c>
      <c r="BT227" s="1">
        <v>44292</v>
      </c>
      <c r="DX227" s="1">
        <v>14109</v>
      </c>
      <c r="DY227" t="s">
        <v>2716</v>
      </c>
      <c r="DZ227" t="s">
        <v>632</v>
      </c>
      <c r="EW227" s="1">
        <v>14109</v>
      </c>
      <c r="EX227" t="s">
        <v>632</v>
      </c>
      <c r="GA227" t="s">
        <v>2716</v>
      </c>
    </row>
    <row r="228" spans="1:191" ht="409.6" x14ac:dyDescent="0.2">
      <c r="A228">
        <v>2971675</v>
      </c>
      <c r="B228">
        <v>1</v>
      </c>
      <c r="C228" t="s">
        <v>2717</v>
      </c>
      <c r="D228" t="s">
        <v>2718</v>
      </c>
      <c r="F228" t="s">
        <v>327</v>
      </c>
      <c r="G228" t="s">
        <v>2719</v>
      </c>
      <c r="H228" s="1">
        <v>40743</v>
      </c>
      <c r="I228" s="2" t="s">
        <v>2720</v>
      </c>
      <c r="K228" t="s">
        <v>632</v>
      </c>
      <c r="L228" t="s">
        <v>311</v>
      </c>
      <c r="M228" s="1">
        <v>44159</v>
      </c>
      <c r="N228" t="s">
        <v>318</v>
      </c>
      <c r="O228" t="s">
        <v>2721</v>
      </c>
      <c r="P228" t="s">
        <v>632</v>
      </c>
      <c r="Q228" t="s">
        <v>312</v>
      </c>
      <c r="R228" s="1">
        <v>28445</v>
      </c>
      <c r="AJ228" t="s">
        <v>632</v>
      </c>
      <c r="AU228" t="s">
        <v>318</v>
      </c>
      <c r="AV228" t="s">
        <v>2722</v>
      </c>
      <c r="AW228" t="s">
        <v>312</v>
      </c>
      <c r="AX228" s="1">
        <v>27349</v>
      </c>
      <c r="BA228" t="s">
        <v>318</v>
      </c>
      <c r="BB228" t="s">
        <v>2723</v>
      </c>
      <c r="BC228" t="s">
        <v>318</v>
      </c>
      <c r="BD228" t="s">
        <v>2724</v>
      </c>
      <c r="BE228" t="s">
        <v>318</v>
      </c>
      <c r="BF228" t="s">
        <v>2725</v>
      </c>
      <c r="BK228" t="s">
        <v>318</v>
      </c>
      <c r="BL228" t="s">
        <v>2726</v>
      </c>
      <c r="BM228" t="s">
        <v>318</v>
      </c>
      <c r="BN228" t="s">
        <v>2727</v>
      </c>
      <c r="BR228" t="s">
        <v>2728</v>
      </c>
      <c r="BV228" t="s">
        <v>318</v>
      </c>
      <c r="BW228" t="s">
        <v>2729</v>
      </c>
      <c r="BX228" t="s">
        <v>318</v>
      </c>
      <c r="BY228" t="s">
        <v>2730</v>
      </c>
      <c r="CG228" t="s">
        <v>2705</v>
      </c>
      <c r="CH228" t="s">
        <v>2731</v>
      </c>
      <c r="CI228" t="s">
        <v>632</v>
      </c>
      <c r="DC228" t="s">
        <v>318</v>
      </c>
      <c r="DD228" t="s">
        <v>2732</v>
      </c>
      <c r="EJ228" t="s">
        <v>318</v>
      </c>
      <c r="EK228" t="s">
        <v>2733</v>
      </c>
      <c r="EL228" t="s">
        <v>318</v>
      </c>
      <c r="EM228" t="s">
        <v>2734</v>
      </c>
      <c r="EN228" t="s">
        <v>318</v>
      </c>
      <c r="EO228" t="s">
        <v>2735</v>
      </c>
      <c r="EP228" t="s">
        <v>318</v>
      </c>
      <c r="EQ228" t="s">
        <v>2736</v>
      </c>
      <c r="ER228" t="s">
        <v>318</v>
      </c>
      <c r="ES228" t="s">
        <v>2737</v>
      </c>
    </row>
    <row r="229" spans="1:191" x14ac:dyDescent="0.2">
      <c r="A229">
        <v>6907993</v>
      </c>
      <c r="B229">
        <v>1</v>
      </c>
      <c r="C229" t="s">
        <v>2738</v>
      </c>
      <c r="D229" t="s">
        <v>2739</v>
      </c>
      <c r="F229" t="s">
        <v>2740</v>
      </c>
      <c r="G229" t="s">
        <v>2741</v>
      </c>
      <c r="H229" s="1">
        <v>41274</v>
      </c>
      <c r="I229" t="s">
        <v>2742</v>
      </c>
      <c r="K229" t="s">
        <v>2743</v>
      </c>
      <c r="L229" t="s">
        <v>311</v>
      </c>
      <c r="M229" s="1">
        <v>42656</v>
      </c>
      <c r="P229" t="s">
        <v>2744</v>
      </c>
      <c r="Q229" t="s">
        <v>312</v>
      </c>
      <c r="Z229" t="s">
        <v>2745</v>
      </c>
      <c r="BG229">
        <v>1971</v>
      </c>
      <c r="BS229" t="s">
        <v>469</v>
      </c>
    </row>
    <row r="230" spans="1:191" x14ac:dyDescent="0.2">
      <c r="A230">
        <v>112030</v>
      </c>
      <c r="B230">
        <v>1</v>
      </c>
      <c r="C230" t="s">
        <v>2465</v>
      </c>
      <c r="D230" t="s">
        <v>2746</v>
      </c>
      <c r="F230" t="s">
        <v>327</v>
      </c>
      <c r="G230" t="s">
        <v>2747</v>
      </c>
      <c r="H230" s="1">
        <v>37529</v>
      </c>
      <c r="I230" t="s">
        <v>2748</v>
      </c>
      <c r="K230" t="s">
        <v>2749</v>
      </c>
      <c r="L230" t="s">
        <v>311</v>
      </c>
      <c r="M230" s="1">
        <v>38317</v>
      </c>
      <c r="N230" t="s">
        <v>318</v>
      </c>
      <c r="O230" t="s">
        <v>2750</v>
      </c>
      <c r="P230" t="s">
        <v>2749</v>
      </c>
      <c r="Q230" t="s">
        <v>312</v>
      </c>
      <c r="R230" s="1">
        <v>27590</v>
      </c>
      <c r="T230" t="s">
        <v>313</v>
      </c>
      <c r="U230" t="s">
        <v>2751</v>
      </c>
      <c r="Y230" t="s">
        <v>1590</v>
      </c>
      <c r="Z230" t="s">
        <v>2752</v>
      </c>
      <c r="AI230" t="s">
        <v>2753</v>
      </c>
      <c r="AJ230" t="s">
        <v>2749</v>
      </c>
      <c r="AK230" t="s">
        <v>2749</v>
      </c>
      <c r="AM230" t="s">
        <v>313</v>
      </c>
      <c r="AN230">
        <v>954242</v>
      </c>
      <c r="AO230" t="s">
        <v>1590</v>
      </c>
      <c r="AP230" t="s">
        <v>2754</v>
      </c>
      <c r="AQ230" t="s">
        <v>344</v>
      </c>
      <c r="AR230">
        <v>1336597587</v>
      </c>
      <c r="AS230" t="s">
        <v>2749</v>
      </c>
      <c r="AU230" t="s">
        <v>331</v>
      </c>
      <c r="AV230" t="s">
        <v>2755</v>
      </c>
      <c r="AY230" t="s">
        <v>2756</v>
      </c>
      <c r="AZ230" s="1">
        <v>38604</v>
      </c>
      <c r="BA230" t="s">
        <v>331</v>
      </c>
      <c r="BB230" t="s">
        <v>2757</v>
      </c>
      <c r="BP230" t="s">
        <v>1590</v>
      </c>
      <c r="BR230" t="s">
        <v>2758</v>
      </c>
      <c r="BT230" s="1">
        <v>39265</v>
      </c>
      <c r="BU230" s="1">
        <v>40535</v>
      </c>
      <c r="CD230" s="1">
        <v>41891</v>
      </c>
      <c r="CE230" s="1">
        <v>43586</v>
      </c>
      <c r="CK230" t="s">
        <v>2759</v>
      </c>
      <c r="CL230" t="s">
        <v>2760</v>
      </c>
      <c r="CN230" t="s">
        <v>2760</v>
      </c>
      <c r="DS230">
        <v>21073</v>
      </c>
      <c r="DW230" s="1">
        <v>34878</v>
      </c>
      <c r="FG230" t="s">
        <v>2761</v>
      </c>
      <c r="FV230" t="s">
        <v>2762</v>
      </c>
    </row>
    <row r="231" spans="1:191" x14ac:dyDescent="0.2">
      <c r="A231">
        <v>2832991</v>
      </c>
      <c r="B231">
        <v>1</v>
      </c>
      <c r="C231" t="s">
        <v>2763</v>
      </c>
      <c r="D231" t="s">
        <v>871</v>
      </c>
      <c r="E231" t="s">
        <v>806</v>
      </c>
      <c r="F231" t="s">
        <v>327</v>
      </c>
      <c r="G231" t="s">
        <v>2764</v>
      </c>
      <c r="H231" s="1">
        <v>39792</v>
      </c>
      <c r="I231" t="s">
        <v>2765</v>
      </c>
      <c r="K231" t="s">
        <v>740</v>
      </c>
      <c r="L231" t="s">
        <v>311</v>
      </c>
      <c r="M231" s="1">
        <v>43586</v>
      </c>
      <c r="N231" t="s">
        <v>318</v>
      </c>
      <c r="O231" t="s">
        <v>2766</v>
      </c>
      <c r="P231" t="s">
        <v>740</v>
      </c>
      <c r="Q231" t="s">
        <v>312</v>
      </c>
      <c r="R231" s="1">
        <v>15935</v>
      </c>
      <c r="T231" t="s">
        <v>344</v>
      </c>
      <c r="U231" t="s">
        <v>2767</v>
      </c>
      <c r="AJ231" t="s">
        <v>2768</v>
      </c>
      <c r="AK231" t="s">
        <v>740</v>
      </c>
      <c r="AU231" t="s">
        <v>318</v>
      </c>
      <c r="AV231" t="s">
        <v>2769</v>
      </c>
      <c r="AW231" t="s">
        <v>312</v>
      </c>
      <c r="AZ231" s="1">
        <v>44959</v>
      </c>
      <c r="BA231" t="s">
        <v>318</v>
      </c>
      <c r="BB231" t="s">
        <v>2770</v>
      </c>
      <c r="BC231" t="s">
        <v>318</v>
      </c>
      <c r="BD231" t="s">
        <v>2771</v>
      </c>
      <c r="BJ231" t="s">
        <v>2772</v>
      </c>
      <c r="BQ231">
        <v>1943</v>
      </c>
      <c r="DE231" t="s">
        <v>312</v>
      </c>
      <c r="DL231">
        <v>1944</v>
      </c>
    </row>
    <row r="232" spans="1:191" ht="153" x14ac:dyDescent="0.2">
      <c r="A232">
        <v>110438</v>
      </c>
      <c r="B232">
        <v>1</v>
      </c>
      <c r="C232" t="s">
        <v>2773</v>
      </c>
      <c r="D232" t="s">
        <v>2774</v>
      </c>
      <c r="F232" t="s">
        <v>439</v>
      </c>
      <c r="G232" t="s">
        <v>2775</v>
      </c>
      <c r="H232" s="1">
        <v>39074</v>
      </c>
      <c r="I232" t="s">
        <v>2776</v>
      </c>
      <c r="J232" s="2" t="s">
        <v>2777</v>
      </c>
      <c r="K232" t="s">
        <v>439</v>
      </c>
      <c r="L232" t="s">
        <v>311</v>
      </c>
      <c r="M232" s="1">
        <v>41990</v>
      </c>
      <c r="Q232" t="s">
        <v>312</v>
      </c>
      <c r="R232" s="1">
        <v>19359</v>
      </c>
      <c r="T232" t="s">
        <v>313</v>
      </c>
      <c r="U232" t="s">
        <v>2778</v>
      </c>
      <c r="AM232" t="s">
        <v>313</v>
      </c>
      <c r="AN232">
        <v>10005159</v>
      </c>
      <c r="BO232" t="s">
        <v>439</v>
      </c>
      <c r="BP232" t="s">
        <v>439</v>
      </c>
    </row>
    <row r="233" spans="1:191" ht="136" x14ac:dyDescent="0.2">
      <c r="A233">
        <v>6908834</v>
      </c>
      <c r="B233">
        <v>1</v>
      </c>
      <c r="C233" t="s">
        <v>2779</v>
      </c>
      <c r="D233" t="s">
        <v>2780</v>
      </c>
      <c r="F233" t="s">
        <v>2740</v>
      </c>
      <c r="G233" t="s">
        <v>2781</v>
      </c>
      <c r="H233" s="1">
        <v>43867</v>
      </c>
      <c r="I233" t="s">
        <v>2782</v>
      </c>
      <c r="J233" s="2" t="s">
        <v>2783</v>
      </c>
      <c r="K233" t="s">
        <v>2422</v>
      </c>
      <c r="L233" t="s">
        <v>311</v>
      </c>
      <c r="N233" t="s">
        <v>331</v>
      </c>
      <c r="O233" t="s">
        <v>2784</v>
      </c>
      <c r="P233" t="s">
        <v>2743</v>
      </c>
      <c r="Q233" t="s">
        <v>503</v>
      </c>
      <c r="Z233" t="s">
        <v>2785</v>
      </c>
      <c r="AU233" t="s">
        <v>331</v>
      </c>
      <c r="AV233" t="s">
        <v>2786</v>
      </c>
      <c r="BA233" t="s">
        <v>331</v>
      </c>
      <c r="BB233" t="s">
        <v>2787</v>
      </c>
      <c r="BC233" t="s">
        <v>331</v>
      </c>
      <c r="BD233" t="s">
        <v>2788</v>
      </c>
      <c r="BG233">
        <v>1977</v>
      </c>
      <c r="BS233" t="s">
        <v>469</v>
      </c>
      <c r="CK233" t="s">
        <v>2789</v>
      </c>
      <c r="CL233" t="s">
        <v>2790</v>
      </c>
      <c r="CO233" t="s">
        <v>2791</v>
      </c>
    </row>
    <row r="234" spans="1:191" ht="409.6" x14ac:dyDescent="0.2">
      <c r="A234">
        <v>2999481</v>
      </c>
      <c r="B234">
        <v>1</v>
      </c>
      <c r="C234" t="s">
        <v>2618</v>
      </c>
      <c r="D234" t="s">
        <v>2792</v>
      </c>
      <c r="F234" t="s">
        <v>327</v>
      </c>
      <c r="G234" t="s">
        <v>2793</v>
      </c>
      <c r="H234" s="1">
        <v>41200</v>
      </c>
      <c r="I234" s="2" t="s">
        <v>2794</v>
      </c>
      <c r="K234" t="s">
        <v>2795</v>
      </c>
      <c r="L234" t="s">
        <v>311</v>
      </c>
      <c r="M234" s="1">
        <v>43298</v>
      </c>
      <c r="N234" t="s">
        <v>318</v>
      </c>
      <c r="O234" t="s">
        <v>2796</v>
      </c>
      <c r="P234" t="s">
        <v>541</v>
      </c>
      <c r="Q234" t="s">
        <v>312</v>
      </c>
      <c r="Y234" t="s">
        <v>452</v>
      </c>
      <c r="AU234" t="s">
        <v>318</v>
      </c>
      <c r="AV234" t="s">
        <v>2797</v>
      </c>
      <c r="AW234" t="s">
        <v>312</v>
      </c>
      <c r="AY234" t="s">
        <v>2798</v>
      </c>
      <c r="AZ234" s="1">
        <v>43586</v>
      </c>
      <c r="BG234">
        <v>1966</v>
      </c>
      <c r="BQ234">
        <v>1964</v>
      </c>
      <c r="CA234" t="s">
        <v>2799</v>
      </c>
      <c r="CC234" t="s">
        <v>1085</v>
      </c>
      <c r="CK234" t="s">
        <v>2800</v>
      </c>
      <c r="CL234" t="s">
        <v>2801</v>
      </c>
      <c r="CO234" t="s">
        <v>2802</v>
      </c>
      <c r="DE234" t="s">
        <v>312</v>
      </c>
      <c r="DL234">
        <v>1969</v>
      </c>
      <c r="DM234" t="s">
        <v>312</v>
      </c>
      <c r="DN234">
        <v>1971</v>
      </c>
    </row>
    <row r="235" spans="1:191" ht="409.6" x14ac:dyDescent="0.2">
      <c r="A235">
        <v>112032</v>
      </c>
      <c r="B235">
        <v>1</v>
      </c>
      <c r="C235" t="s">
        <v>2803</v>
      </c>
      <c r="D235" t="s">
        <v>1292</v>
      </c>
      <c r="E235" t="s">
        <v>2804</v>
      </c>
      <c r="F235" t="s">
        <v>327</v>
      </c>
      <c r="G235" t="s">
        <v>2805</v>
      </c>
      <c r="H235" s="1">
        <v>37249</v>
      </c>
      <c r="I235" s="2" t="s">
        <v>2806</v>
      </c>
      <c r="K235" t="s">
        <v>541</v>
      </c>
      <c r="L235" t="s">
        <v>311</v>
      </c>
      <c r="M235" s="1">
        <v>43586</v>
      </c>
      <c r="N235" t="s">
        <v>318</v>
      </c>
      <c r="O235" t="s">
        <v>2807</v>
      </c>
      <c r="P235" t="s">
        <v>452</v>
      </c>
      <c r="Q235" t="s">
        <v>312</v>
      </c>
      <c r="AU235" t="s">
        <v>318</v>
      </c>
      <c r="AV235" t="s">
        <v>2808</v>
      </c>
      <c r="AW235" t="s">
        <v>312</v>
      </c>
      <c r="BA235" t="s">
        <v>318</v>
      </c>
      <c r="BB235" t="s">
        <v>2809</v>
      </c>
      <c r="BG235">
        <v>1937</v>
      </c>
      <c r="BQ235">
        <v>1938</v>
      </c>
      <c r="CK235" t="s">
        <v>2810</v>
      </c>
      <c r="CL235" t="s">
        <v>557</v>
      </c>
      <c r="DE235" t="s">
        <v>312</v>
      </c>
      <c r="DL235">
        <v>1939</v>
      </c>
      <c r="DM235" t="s">
        <v>312</v>
      </c>
      <c r="DN235">
        <v>1940</v>
      </c>
      <c r="DO235" t="s">
        <v>312</v>
      </c>
      <c r="DP235">
        <v>1941</v>
      </c>
      <c r="DQ235" t="s">
        <v>312</v>
      </c>
      <c r="DR235">
        <v>1942</v>
      </c>
      <c r="GD235" t="s">
        <v>312</v>
      </c>
      <c r="GE235">
        <v>1943</v>
      </c>
      <c r="GF235" t="s">
        <v>312</v>
      </c>
      <c r="GG235">
        <v>1944</v>
      </c>
      <c r="GH235" t="s">
        <v>312</v>
      </c>
      <c r="GI235">
        <v>1945</v>
      </c>
    </row>
    <row r="236" spans="1:191" ht="409.6" x14ac:dyDescent="0.2">
      <c r="A236">
        <v>6908442</v>
      </c>
      <c r="B236">
        <v>1</v>
      </c>
      <c r="C236" t="s">
        <v>2811</v>
      </c>
      <c r="D236" t="s">
        <v>2812</v>
      </c>
      <c r="E236" t="s">
        <v>2813</v>
      </c>
      <c r="F236" t="s">
        <v>327</v>
      </c>
      <c r="G236" t="s">
        <v>2814</v>
      </c>
      <c r="H236" s="1">
        <v>42027</v>
      </c>
      <c r="I236" s="2" t="s">
        <v>2815</v>
      </c>
      <c r="K236" t="s">
        <v>2816</v>
      </c>
      <c r="L236" t="s">
        <v>311</v>
      </c>
      <c r="M236" s="1">
        <v>44159</v>
      </c>
      <c r="P236" t="s">
        <v>408</v>
      </c>
      <c r="Q236" t="s">
        <v>312</v>
      </c>
      <c r="R236" s="1">
        <v>31423</v>
      </c>
      <c r="T236" t="s">
        <v>313</v>
      </c>
      <c r="U236" t="s">
        <v>2817</v>
      </c>
      <c r="Z236" t="s">
        <v>429</v>
      </c>
      <c r="AJ236" t="s">
        <v>2816</v>
      </c>
      <c r="AL236" t="s">
        <v>2818</v>
      </c>
      <c r="AM236" t="s">
        <v>344</v>
      </c>
      <c r="AN236">
        <v>8001007864</v>
      </c>
      <c r="AU236" t="s">
        <v>318</v>
      </c>
      <c r="AV236" t="s">
        <v>2819</v>
      </c>
      <c r="AW236" t="s">
        <v>312</v>
      </c>
      <c r="BA236" t="s">
        <v>318</v>
      </c>
      <c r="BB236" t="s">
        <v>2820</v>
      </c>
      <c r="BC236" t="s">
        <v>331</v>
      </c>
      <c r="BD236" t="s">
        <v>2821</v>
      </c>
      <c r="BE236" t="s">
        <v>331</v>
      </c>
      <c r="BF236" t="s">
        <v>2822</v>
      </c>
      <c r="BK236" t="s">
        <v>331</v>
      </c>
      <c r="BL236" t="s">
        <v>2823</v>
      </c>
      <c r="BM236" t="s">
        <v>331</v>
      </c>
      <c r="BN236" t="s">
        <v>2824</v>
      </c>
      <c r="BO236" t="s">
        <v>2816</v>
      </c>
      <c r="BP236" t="s">
        <v>2816</v>
      </c>
      <c r="BQ236">
        <v>1982</v>
      </c>
      <c r="BR236" t="s">
        <v>2825</v>
      </c>
      <c r="BV236" t="s">
        <v>331</v>
      </c>
      <c r="BW236" t="s">
        <v>2826</v>
      </c>
      <c r="BX236" t="s">
        <v>331</v>
      </c>
      <c r="BY236" t="s">
        <v>2827</v>
      </c>
      <c r="DC236" t="s">
        <v>331</v>
      </c>
      <c r="DD236" t="s">
        <v>2828</v>
      </c>
      <c r="EJ236" t="s">
        <v>331</v>
      </c>
      <c r="EK236" t="s">
        <v>2829</v>
      </c>
      <c r="EL236" t="s">
        <v>331</v>
      </c>
      <c r="EM236" t="s">
        <v>2830</v>
      </c>
      <c r="EN236" t="s">
        <v>331</v>
      </c>
      <c r="EO236" t="s">
        <v>2831</v>
      </c>
    </row>
    <row r="237" spans="1:191" ht="409.6" x14ac:dyDescent="0.2">
      <c r="A237">
        <v>2902221</v>
      </c>
      <c r="B237">
        <v>1</v>
      </c>
      <c r="C237" t="s">
        <v>474</v>
      </c>
      <c r="D237" t="s">
        <v>2832</v>
      </c>
      <c r="F237" t="s">
        <v>327</v>
      </c>
      <c r="G237" t="s">
        <v>2833</v>
      </c>
      <c r="H237" s="1">
        <v>40290</v>
      </c>
      <c r="I237" s="2" t="s">
        <v>2834</v>
      </c>
      <c r="K237" t="s">
        <v>2835</v>
      </c>
      <c r="L237" t="s">
        <v>311</v>
      </c>
      <c r="M237" s="1">
        <v>41744</v>
      </c>
      <c r="N237" t="s">
        <v>331</v>
      </c>
      <c r="O237" t="s">
        <v>2836</v>
      </c>
      <c r="P237" t="s">
        <v>808</v>
      </c>
      <c r="Q237" t="s">
        <v>312</v>
      </c>
      <c r="R237" s="1">
        <v>25556</v>
      </c>
      <c r="AI237" t="s">
        <v>1121</v>
      </c>
      <c r="AJ237" t="s">
        <v>1119</v>
      </c>
      <c r="AU237" t="s">
        <v>331</v>
      </c>
      <c r="AV237" t="s">
        <v>2837</v>
      </c>
      <c r="AY237" t="s">
        <v>2838</v>
      </c>
      <c r="AZ237" s="1">
        <v>43805</v>
      </c>
      <c r="BR237" t="s">
        <v>2839</v>
      </c>
    </row>
    <row r="238" spans="1:191" ht="409.6" x14ac:dyDescent="0.2">
      <c r="A238">
        <v>111794</v>
      </c>
      <c r="B238">
        <v>1</v>
      </c>
      <c r="C238" t="s">
        <v>2840</v>
      </c>
      <c r="D238" t="s">
        <v>2841</v>
      </c>
      <c r="F238" t="s">
        <v>327</v>
      </c>
      <c r="G238" t="s">
        <v>2842</v>
      </c>
      <c r="H238" s="1">
        <v>37936</v>
      </c>
      <c r="I238" s="2" t="s">
        <v>2843</v>
      </c>
      <c r="K238" t="s">
        <v>1119</v>
      </c>
      <c r="L238" t="s">
        <v>311</v>
      </c>
      <c r="M238" s="1">
        <v>38819</v>
      </c>
      <c r="N238" t="s">
        <v>318</v>
      </c>
      <c r="O238" t="s">
        <v>2844</v>
      </c>
      <c r="Q238" t="s">
        <v>312</v>
      </c>
      <c r="R238" s="1">
        <v>26451</v>
      </c>
      <c r="AJ238" t="s">
        <v>1119</v>
      </c>
      <c r="AU238" t="s">
        <v>318</v>
      </c>
      <c r="AV238" t="s">
        <v>2845</v>
      </c>
      <c r="AY238" t="s">
        <v>2846</v>
      </c>
      <c r="AZ238" s="1">
        <v>39265</v>
      </c>
      <c r="BA238" t="s">
        <v>318</v>
      </c>
      <c r="BB238" t="s">
        <v>2847</v>
      </c>
      <c r="BC238" t="s">
        <v>318</v>
      </c>
      <c r="BD238" t="s">
        <v>2848</v>
      </c>
      <c r="BE238" t="s">
        <v>318</v>
      </c>
      <c r="BF238" t="s">
        <v>2849</v>
      </c>
      <c r="BK238" t="s">
        <v>318</v>
      </c>
      <c r="BL238" t="s">
        <v>2850</v>
      </c>
      <c r="BM238" t="s">
        <v>318</v>
      </c>
      <c r="BN238" t="s">
        <v>2851</v>
      </c>
      <c r="BR238" t="s">
        <v>2852</v>
      </c>
      <c r="BT238" s="1">
        <v>39545</v>
      </c>
      <c r="BU238" s="1">
        <v>40203</v>
      </c>
      <c r="BV238" t="s">
        <v>318</v>
      </c>
      <c r="BW238" t="s">
        <v>2853</v>
      </c>
      <c r="BX238" t="s">
        <v>318</v>
      </c>
      <c r="BY238" t="s">
        <v>2854</v>
      </c>
      <c r="CD238" s="1">
        <v>40679</v>
      </c>
      <c r="CE238" s="1">
        <v>41891</v>
      </c>
      <c r="CF238" s="1">
        <v>43586</v>
      </c>
      <c r="DC238" t="s">
        <v>331</v>
      </c>
      <c r="DD238" t="s">
        <v>2855</v>
      </c>
      <c r="EJ238" t="s">
        <v>331</v>
      </c>
      <c r="EK238" t="s">
        <v>2856</v>
      </c>
      <c r="EV238" s="1">
        <v>44959</v>
      </c>
    </row>
    <row r="239" spans="1:191" x14ac:dyDescent="0.2">
      <c r="A239">
        <v>6908481</v>
      </c>
      <c r="B239">
        <v>1</v>
      </c>
      <c r="C239" t="s">
        <v>2857</v>
      </c>
      <c r="D239" t="s">
        <v>1753</v>
      </c>
      <c r="E239" t="s">
        <v>2858</v>
      </c>
      <c r="F239" t="s">
        <v>327</v>
      </c>
      <c r="G239" t="s">
        <v>2859</v>
      </c>
      <c r="H239" s="1">
        <v>42276</v>
      </c>
      <c r="I239" t="s">
        <v>2860</v>
      </c>
      <c r="K239" t="s">
        <v>2861</v>
      </c>
      <c r="L239" t="s">
        <v>311</v>
      </c>
      <c r="M239" s="1">
        <v>42545</v>
      </c>
      <c r="N239" t="s">
        <v>318</v>
      </c>
      <c r="O239" t="s">
        <v>2862</v>
      </c>
      <c r="P239" t="s">
        <v>408</v>
      </c>
      <c r="Q239" t="s">
        <v>312</v>
      </c>
      <c r="R239" s="1">
        <v>30529</v>
      </c>
      <c r="Y239" t="s">
        <v>1323</v>
      </c>
      <c r="Z239" t="s">
        <v>2863</v>
      </c>
      <c r="AJ239" t="s">
        <v>2861</v>
      </c>
      <c r="AU239" t="s">
        <v>318</v>
      </c>
      <c r="AV239" t="s">
        <v>2864</v>
      </c>
      <c r="BA239" t="s">
        <v>331</v>
      </c>
      <c r="BB239" t="s">
        <v>2865</v>
      </c>
      <c r="BC239" t="s">
        <v>331</v>
      </c>
      <c r="BD239" t="s">
        <v>2866</v>
      </c>
      <c r="BE239" t="s">
        <v>331</v>
      </c>
      <c r="BF239" t="s">
        <v>2867</v>
      </c>
      <c r="BK239" t="s">
        <v>331</v>
      </c>
      <c r="BL239" t="s">
        <v>2868</v>
      </c>
      <c r="BR239" t="s">
        <v>2869</v>
      </c>
    </row>
    <row r="240" spans="1:191" ht="409.6" x14ac:dyDescent="0.2">
      <c r="A240">
        <v>6908795</v>
      </c>
      <c r="B240">
        <v>1</v>
      </c>
      <c r="C240" t="s">
        <v>2870</v>
      </c>
      <c r="D240" t="s">
        <v>2871</v>
      </c>
      <c r="E240" t="s">
        <v>2872</v>
      </c>
      <c r="F240" t="s">
        <v>808</v>
      </c>
      <c r="G240" t="s">
        <v>2873</v>
      </c>
      <c r="H240" s="1">
        <v>43656</v>
      </c>
      <c r="I240" s="2" t="s">
        <v>2874</v>
      </c>
      <c r="J240" s="2" t="s">
        <v>2875</v>
      </c>
      <c r="K240" t="s">
        <v>808</v>
      </c>
      <c r="L240" t="s">
        <v>311</v>
      </c>
      <c r="M240" s="1">
        <v>43818</v>
      </c>
      <c r="N240" t="s">
        <v>318</v>
      </c>
      <c r="O240" t="s">
        <v>2876</v>
      </c>
      <c r="P240" t="s">
        <v>808</v>
      </c>
      <c r="Q240" t="s">
        <v>312</v>
      </c>
      <c r="R240" s="1">
        <v>28491</v>
      </c>
      <c r="T240" s="2" t="s">
        <v>2877</v>
      </c>
      <c r="U240" t="s">
        <v>2878</v>
      </c>
      <c r="AJ240" t="s">
        <v>808</v>
      </c>
      <c r="AK240" t="s">
        <v>808</v>
      </c>
      <c r="AU240" t="s">
        <v>318</v>
      </c>
      <c r="AV240" t="s">
        <v>2879</v>
      </c>
      <c r="AZ240" s="1">
        <v>43844</v>
      </c>
      <c r="BA240" t="s">
        <v>318</v>
      </c>
      <c r="BB240" t="s">
        <v>2880</v>
      </c>
      <c r="BC240" t="s">
        <v>331</v>
      </c>
      <c r="BD240" t="s">
        <v>2881</v>
      </c>
      <c r="BJ240" t="s">
        <v>2882</v>
      </c>
      <c r="BR240" t="s">
        <v>2883</v>
      </c>
      <c r="BT240" s="1">
        <v>44839</v>
      </c>
      <c r="BZ240" t="s">
        <v>816</v>
      </c>
      <c r="CK240" t="s">
        <v>2884</v>
      </c>
      <c r="CO240" t="s">
        <v>2885</v>
      </c>
    </row>
    <row r="241" spans="1:193" ht="409.6" x14ac:dyDescent="0.2">
      <c r="A241">
        <v>6908468</v>
      </c>
      <c r="B241">
        <v>1</v>
      </c>
      <c r="C241" t="s">
        <v>2886</v>
      </c>
      <c r="D241" t="s">
        <v>2887</v>
      </c>
      <c r="F241" t="s">
        <v>327</v>
      </c>
      <c r="G241" t="s">
        <v>2888</v>
      </c>
      <c r="H241" s="1">
        <v>42250</v>
      </c>
      <c r="I241" s="2" t="s">
        <v>2889</v>
      </c>
      <c r="K241" t="s">
        <v>657</v>
      </c>
      <c r="L241" t="s">
        <v>311</v>
      </c>
      <c r="M241" s="1">
        <v>44159</v>
      </c>
      <c r="N241" t="s">
        <v>331</v>
      </c>
      <c r="O241" t="s">
        <v>2890</v>
      </c>
      <c r="P241" t="s">
        <v>657</v>
      </c>
      <c r="Q241" t="s">
        <v>312</v>
      </c>
      <c r="R241" s="1">
        <v>21727</v>
      </c>
      <c r="AJ241" t="s">
        <v>657</v>
      </c>
      <c r="AU241" t="s">
        <v>318</v>
      </c>
      <c r="AV241" t="s">
        <v>2891</v>
      </c>
      <c r="BR241" t="s">
        <v>2042</v>
      </c>
    </row>
    <row r="242" spans="1:193" ht="409.6" x14ac:dyDescent="0.2">
      <c r="A242">
        <v>6908413</v>
      </c>
      <c r="B242">
        <v>1</v>
      </c>
      <c r="C242" t="s">
        <v>2892</v>
      </c>
      <c r="D242" t="s">
        <v>2893</v>
      </c>
      <c r="E242" t="s">
        <v>2894</v>
      </c>
      <c r="F242" t="s">
        <v>327</v>
      </c>
      <c r="G242" t="s">
        <v>2895</v>
      </c>
      <c r="H242" s="1">
        <v>41905</v>
      </c>
      <c r="I242" s="2" t="s">
        <v>2896</v>
      </c>
      <c r="K242" t="s">
        <v>1323</v>
      </c>
      <c r="L242" t="s">
        <v>311</v>
      </c>
      <c r="M242" s="1">
        <v>42781</v>
      </c>
      <c r="N242" t="s">
        <v>318</v>
      </c>
      <c r="O242" t="s">
        <v>2897</v>
      </c>
      <c r="P242" t="s">
        <v>1323</v>
      </c>
      <c r="Q242" t="s">
        <v>312</v>
      </c>
      <c r="R242" s="1">
        <v>24054</v>
      </c>
      <c r="T242" t="s">
        <v>313</v>
      </c>
      <c r="U242" t="s">
        <v>2898</v>
      </c>
      <c r="AB242" t="s">
        <v>657</v>
      </c>
      <c r="AC242" t="s">
        <v>2899</v>
      </c>
      <c r="AJ242" t="s">
        <v>1323</v>
      </c>
      <c r="AK242" t="s">
        <v>1323</v>
      </c>
      <c r="AM242" t="s">
        <v>344</v>
      </c>
      <c r="AN242">
        <v>5054425</v>
      </c>
      <c r="AO242" t="s">
        <v>1323</v>
      </c>
      <c r="AP242" t="s">
        <v>2900</v>
      </c>
      <c r="AU242" t="s">
        <v>318</v>
      </c>
      <c r="AV242" t="s">
        <v>2901</v>
      </c>
      <c r="AY242" t="s">
        <v>2902</v>
      </c>
      <c r="AZ242" s="1">
        <v>43095</v>
      </c>
      <c r="BA242" t="s">
        <v>318</v>
      </c>
      <c r="BB242" t="s">
        <v>2903</v>
      </c>
      <c r="BC242" t="s">
        <v>318</v>
      </c>
      <c r="BD242" t="s">
        <v>2904</v>
      </c>
      <c r="BE242" t="s">
        <v>318</v>
      </c>
      <c r="BF242" t="s">
        <v>2905</v>
      </c>
      <c r="BJ242" t="s">
        <v>2906</v>
      </c>
      <c r="BK242" t="s">
        <v>331</v>
      </c>
      <c r="BL242" t="s">
        <v>2907</v>
      </c>
      <c r="BM242" t="s">
        <v>331</v>
      </c>
      <c r="BN242" t="s">
        <v>2908</v>
      </c>
      <c r="BR242" t="s">
        <v>1370</v>
      </c>
      <c r="BT242" s="1">
        <v>44159</v>
      </c>
      <c r="BV242" t="s">
        <v>331</v>
      </c>
      <c r="BW242" t="s">
        <v>2909</v>
      </c>
      <c r="BX242" t="s">
        <v>331</v>
      </c>
      <c r="BY242" t="s">
        <v>2910</v>
      </c>
      <c r="CK242" t="s">
        <v>2911</v>
      </c>
      <c r="CL242" t="s">
        <v>2912</v>
      </c>
      <c r="CM242" s="1">
        <v>32828</v>
      </c>
      <c r="CO242" t="s">
        <v>2913</v>
      </c>
      <c r="DC242" t="s">
        <v>331</v>
      </c>
      <c r="DD242" t="s">
        <v>2914</v>
      </c>
      <c r="DH242" t="s">
        <v>2915</v>
      </c>
      <c r="DW242" s="1">
        <v>40666</v>
      </c>
    </row>
    <row r="243" spans="1:193" x14ac:dyDescent="0.2">
      <c r="A243">
        <v>6908534</v>
      </c>
      <c r="B243">
        <v>1</v>
      </c>
      <c r="C243" t="s">
        <v>2916</v>
      </c>
      <c r="D243" t="s">
        <v>2917</v>
      </c>
      <c r="E243" t="s">
        <v>2918</v>
      </c>
      <c r="F243" t="s">
        <v>327</v>
      </c>
      <c r="G243" t="s">
        <v>2919</v>
      </c>
      <c r="H243" s="1">
        <v>42429</v>
      </c>
      <c r="I243" t="s">
        <v>2920</v>
      </c>
      <c r="K243" t="s">
        <v>1323</v>
      </c>
      <c r="L243" t="s">
        <v>311</v>
      </c>
      <c r="M243" s="1">
        <v>44708</v>
      </c>
      <c r="N243" t="s">
        <v>331</v>
      </c>
      <c r="O243" t="s">
        <v>2921</v>
      </c>
      <c r="P243" t="s">
        <v>1323</v>
      </c>
      <c r="Q243" t="s">
        <v>312</v>
      </c>
      <c r="R243" s="1">
        <v>30446</v>
      </c>
      <c r="T243" t="s">
        <v>344</v>
      </c>
      <c r="U243">
        <v>8619445</v>
      </c>
      <c r="AJ243" t="s">
        <v>1323</v>
      </c>
      <c r="AU243" t="s">
        <v>331</v>
      </c>
      <c r="AV243" t="s">
        <v>2922</v>
      </c>
      <c r="BA243" t="s">
        <v>331</v>
      </c>
      <c r="BB243" t="s">
        <v>2923</v>
      </c>
      <c r="BC243" t="s">
        <v>331</v>
      </c>
      <c r="BD243" t="s">
        <v>2924</v>
      </c>
      <c r="BJ243" t="s">
        <v>2925</v>
      </c>
      <c r="BR243" t="s">
        <v>2926</v>
      </c>
      <c r="CL243" t="s">
        <v>2927</v>
      </c>
    </row>
    <row r="244" spans="1:193" x14ac:dyDescent="0.2">
      <c r="A244">
        <v>6908536</v>
      </c>
      <c r="B244">
        <v>1</v>
      </c>
      <c r="C244" t="s">
        <v>1775</v>
      </c>
      <c r="D244" t="s">
        <v>2928</v>
      </c>
      <c r="F244" t="s">
        <v>327</v>
      </c>
      <c r="G244" t="s">
        <v>2929</v>
      </c>
      <c r="H244" s="1">
        <v>42429</v>
      </c>
      <c r="I244" t="s">
        <v>2930</v>
      </c>
      <c r="K244" t="s">
        <v>2861</v>
      </c>
      <c r="L244" t="s">
        <v>311</v>
      </c>
      <c r="P244" t="s">
        <v>408</v>
      </c>
      <c r="Q244" t="s">
        <v>312</v>
      </c>
      <c r="R244" s="1">
        <v>29408</v>
      </c>
      <c r="Z244" t="s">
        <v>2863</v>
      </c>
      <c r="AJ244" t="s">
        <v>2861</v>
      </c>
      <c r="BR244" t="s">
        <v>2931</v>
      </c>
    </row>
    <row r="245" spans="1:193" ht="409.6" x14ac:dyDescent="0.2">
      <c r="A245">
        <v>2983834</v>
      </c>
      <c r="B245">
        <v>1</v>
      </c>
      <c r="C245" t="s">
        <v>2932</v>
      </c>
      <c r="D245" t="s">
        <v>2933</v>
      </c>
      <c r="E245" t="s">
        <v>2934</v>
      </c>
      <c r="F245" t="s">
        <v>327</v>
      </c>
      <c r="G245" t="s">
        <v>2935</v>
      </c>
      <c r="H245" s="1">
        <v>40982</v>
      </c>
      <c r="I245" s="2" t="s">
        <v>2936</v>
      </c>
      <c r="K245" t="s">
        <v>541</v>
      </c>
      <c r="L245" t="s">
        <v>311</v>
      </c>
      <c r="N245" t="s">
        <v>318</v>
      </c>
      <c r="O245" t="s">
        <v>2937</v>
      </c>
      <c r="Q245" t="s">
        <v>312</v>
      </c>
      <c r="AI245" t="s">
        <v>2378</v>
      </c>
      <c r="AJ245" t="s">
        <v>541</v>
      </c>
      <c r="AU245" t="s">
        <v>318</v>
      </c>
      <c r="AV245" t="s">
        <v>2938</v>
      </c>
      <c r="BA245" t="s">
        <v>318</v>
      </c>
      <c r="BB245" t="s">
        <v>2939</v>
      </c>
      <c r="BC245" t="s">
        <v>318</v>
      </c>
      <c r="BD245" t="s">
        <v>2940</v>
      </c>
      <c r="BE245" t="s">
        <v>318</v>
      </c>
      <c r="BF245" t="s">
        <v>2941</v>
      </c>
      <c r="BG245">
        <v>1940</v>
      </c>
      <c r="BK245" t="s">
        <v>318</v>
      </c>
      <c r="BL245" t="s">
        <v>2942</v>
      </c>
      <c r="BM245" t="s">
        <v>318</v>
      </c>
      <c r="BN245" t="s">
        <v>2943</v>
      </c>
      <c r="BR245" t="s">
        <v>2944</v>
      </c>
      <c r="BV245" t="s">
        <v>318</v>
      </c>
      <c r="BW245" t="s">
        <v>2945</v>
      </c>
      <c r="CA245" t="s">
        <v>525</v>
      </c>
      <c r="CC245" t="s">
        <v>508</v>
      </c>
    </row>
    <row r="246" spans="1:193" x14ac:dyDescent="0.2">
      <c r="A246">
        <v>6908767</v>
      </c>
      <c r="B246">
        <v>1</v>
      </c>
      <c r="C246" t="s">
        <v>2946</v>
      </c>
      <c r="D246" t="s">
        <v>2947</v>
      </c>
      <c r="E246" t="s">
        <v>423</v>
      </c>
      <c r="F246" t="s">
        <v>327</v>
      </c>
      <c r="G246" t="s">
        <v>2948</v>
      </c>
      <c r="H246" s="1">
        <v>43524</v>
      </c>
      <c r="I246" t="s">
        <v>2949</v>
      </c>
      <c r="L246" t="s">
        <v>311</v>
      </c>
      <c r="M246" s="1">
        <v>43537</v>
      </c>
      <c r="Q246" t="s">
        <v>312</v>
      </c>
      <c r="R246" s="1">
        <v>32637</v>
      </c>
      <c r="AJ246" t="s">
        <v>740</v>
      </c>
      <c r="AY246" t="s">
        <v>2950</v>
      </c>
      <c r="BJ246" t="s">
        <v>2951</v>
      </c>
      <c r="BR246" t="s">
        <v>749</v>
      </c>
    </row>
    <row r="247" spans="1:193" ht="409.6" x14ac:dyDescent="0.2">
      <c r="A247">
        <v>111942</v>
      </c>
      <c r="B247">
        <v>1</v>
      </c>
      <c r="C247" t="s">
        <v>2952</v>
      </c>
      <c r="D247" t="s">
        <v>2953</v>
      </c>
      <c r="F247" t="s">
        <v>327</v>
      </c>
      <c r="G247" t="s">
        <v>2954</v>
      </c>
      <c r="H247" s="1">
        <v>36916</v>
      </c>
      <c r="I247" s="2" t="s">
        <v>2955</v>
      </c>
      <c r="L247" t="s">
        <v>311</v>
      </c>
      <c r="M247" s="1">
        <v>43586</v>
      </c>
      <c r="Q247" t="s">
        <v>312</v>
      </c>
      <c r="AY247" t="s">
        <v>2956</v>
      </c>
      <c r="BG247">
        <v>1947</v>
      </c>
    </row>
    <row r="248" spans="1:193" ht="170" x14ac:dyDescent="0.2">
      <c r="A248">
        <v>6908720</v>
      </c>
      <c r="B248">
        <v>1</v>
      </c>
      <c r="C248" t="s">
        <v>718</v>
      </c>
      <c r="D248" t="s">
        <v>2105</v>
      </c>
      <c r="E248" t="s">
        <v>2957</v>
      </c>
      <c r="F248" t="s">
        <v>327</v>
      </c>
      <c r="G248" t="s">
        <v>2958</v>
      </c>
      <c r="H248" s="1">
        <v>43335</v>
      </c>
      <c r="I248" t="s">
        <v>2959</v>
      </c>
      <c r="K248" t="s">
        <v>2960</v>
      </c>
      <c r="L248" t="s">
        <v>311</v>
      </c>
      <c r="N248" t="s">
        <v>331</v>
      </c>
      <c r="O248" t="s">
        <v>2961</v>
      </c>
      <c r="P248" t="s">
        <v>2960</v>
      </c>
      <c r="Q248" t="s">
        <v>312</v>
      </c>
      <c r="R248" s="1">
        <v>24261</v>
      </c>
      <c r="T248" t="s">
        <v>313</v>
      </c>
      <c r="U248" t="s">
        <v>2962</v>
      </c>
      <c r="Y248" t="s">
        <v>632</v>
      </c>
      <c r="Z248" t="s">
        <v>2963</v>
      </c>
      <c r="AA248" t="s">
        <v>2964</v>
      </c>
      <c r="AB248" t="s">
        <v>2960</v>
      </c>
      <c r="AC248" t="s">
        <v>2965</v>
      </c>
      <c r="AD248" t="s">
        <v>2964</v>
      </c>
      <c r="AE248" t="s">
        <v>2960</v>
      </c>
      <c r="AF248" t="s">
        <v>2966</v>
      </c>
      <c r="AG248" t="s">
        <v>408</v>
      </c>
      <c r="AH248" t="s">
        <v>2967</v>
      </c>
      <c r="AJ248" t="s">
        <v>2960</v>
      </c>
      <c r="AK248" t="s">
        <v>2960</v>
      </c>
      <c r="AL248" s="2" t="s">
        <v>2968</v>
      </c>
      <c r="AM248" t="s">
        <v>344</v>
      </c>
      <c r="AN248" t="s">
        <v>2969</v>
      </c>
      <c r="AO248" t="s">
        <v>2960</v>
      </c>
      <c r="AP248" s="2" t="s">
        <v>2970</v>
      </c>
      <c r="AU248" t="s">
        <v>331</v>
      </c>
      <c r="AV248" t="s">
        <v>2971</v>
      </c>
      <c r="BA248" t="s">
        <v>331</v>
      </c>
      <c r="BB248" t="s">
        <v>2972</v>
      </c>
      <c r="BC248" t="s">
        <v>331</v>
      </c>
      <c r="BD248" t="s">
        <v>2973</v>
      </c>
      <c r="BE248" t="s">
        <v>331</v>
      </c>
      <c r="BF248" t="s">
        <v>2974</v>
      </c>
      <c r="BK248" t="s">
        <v>331</v>
      </c>
      <c r="BL248" t="s">
        <v>2975</v>
      </c>
      <c r="BM248" t="s">
        <v>331</v>
      </c>
      <c r="BN248" t="s">
        <v>2976</v>
      </c>
      <c r="BR248" t="s">
        <v>2977</v>
      </c>
      <c r="BV248" t="s">
        <v>331</v>
      </c>
      <c r="BW248" t="s">
        <v>2978</v>
      </c>
      <c r="CK248" t="s">
        <v>2979</v>
      </c>
      <c r="CL248" t="s">
        <v>2980</v>
      </c>
      <c r="CM248" s="1">
        <v>41584</v>
      </c>
      <c r="CO248" t="s">
        <v>2964</v>
      </c>
      <c r="CP248" t="s">
        <v>2981</v>
      </c>
      <c r="CQ248" t="s">
        <v>2980</v>
      </c>
      <c r="CR248" t="s">
        <v>2980</v>
      </c>
      <c r="DH248" t="s">
        <v>2915</v>
      </c>
      <c r="GK248" t="s">
        <v>2982</v>
      </c>
    </row>
    <row r="249" spans="1:193" ht="409.6" x14ac:dyDescent="0.2">
      <c r="A249">
        <v>111943</v>
      </c>
      <c r="B249">
        <v>1</v>
      </c>
      <c r="C249" t="s">
        <v>2983</v>
      </c>
      <c r="D249" t="s">
        <v>474</v>
      </c>
      <c r="E249" t="s">
        <v>679</v>
      </c>
      <c r="F249" t="s">
        <v>327</v>
      </c>
      <c r="G249" t="s">
        <v>2984</v>
      </c>
      <c r="H249" s="1">
        <v>37529</v>
      </c>
      <c r="I249" s="2" t="s">
        <v>2985</v>
      </c>
      <c r="K249" t="s">
        <v>381</v>
      </c>
      <c r="L249" t="s">
        <v>311</v>
      </c>
      <c r="M249" s="1">
        <v>38317</v>
      </c>
      <c r="N249" t="s">
        <v>318</v>
      </c>
      <c r="O249" t="s">
        <v>2986</v>
      </c>
      <c r="Q249" t="s">
        <v>312</v>
      </c>
      <c r="R249" s="1">
        <v>26420</v>
      </c>
      <c r="T249" t="s">
        <v>313</v>
      </c>
      <c r="U249">
        <v>85243</v>
      </c>
      <c r="AI249" t="s">
        <v>2987</v>
      </c>
      <c r="AJ249" t="s">
        <v>381</v>
      </c>
      <c r="AU249" t="s">
        <v>318</v>
      </c>
      <c r="AV249" t="s">
        <v>2988</v>
      </c>
      <c r="AW249" t="s">
        <v>312</v>
      </c>
      <c r="AX249" s="1">
        <v>26923</v>
      </c>
      <c r="AY249" t="s">
        <v>2989</v>
      </c>
      <c r="AZ249" s="1">
        <v>38923</v>
      </c>
      <c r="BA249" t="s">
        <v>318</v>
      </c>
      <c r="BB249" t="s">
        <v>2990</v>
      </c>
      <c r="BC249" t="s">
        <v>318</v>
      </c>
      <c r="BD249" t="s">
        <v>2991</v>
      </c>
      <c r="BE249" t="s">
        <v>318</v>
      </c>
      <c r="BF249" t="s">
        <v>2992</v>
      </c>
      <c r="BJ249" t="s">
        <v>2993</v>
      </c>
      <c r="BK249" t="s">
        <v>318</v>
      </c>
      <c r="BL249" t="s">
        <v>2994</v>
      </c>
      <c r="BM249" t="s">
        <v>318</v>
      </c>
      <c r="BN249" t="s">
        <v>2995</v>
      </c>
      <c r="BO249" t="s">
        <v>381</v>
      </c>
      <c r="BR249" t="s">
        <v>2996</v>
      </c>
      <c r="BT249" s="1">
        <v>39265</v>
      </c>
      <c r="BU249" s="1">
        <v>39290</v>
      </c>
      <c r="BV249" t="s">
        <v>318</v>
      </c>
      <c r="BW249" t="s">
        <v>2997</v>
      </c>
      <c r="BX249" t="s">
        <v>318</v>
      </c>
      <c r="BY249" t="s">
        <v>2998</v>
      </c>
      <c r="CD249" s="1">
        <v>40535</v>
      </c>
      <c r="CE249" s="1">
        <v>43805</v>
      </c>
      <c r="CG249" t="s">
        <v>2999</v>
      </c>
      <c r="CI249" t="s">
        <v>786</v>
      </c>
      <c r="CM249" s="1">
        <v>35751</v>
      </c>
      <c r="CN249" t="s">
        <v>1964</v>
      </c>
      <c r="DC249" t="s">
        <v>318</v>
      </c>
      <c r="DD249" t="s">
        <v>3000</v>
      </c>
      <c r="EJ249" t="s">
        <v>331</v>
      </c>
      <c r="EK249" t="s">
        <v>3001</v>
      </c>
    </row>
    <row r="250" spans="1:193" x14ac:dyDescent="0.2">
      <c r="A250">
        <v>6908503</v>
      </c>
      <c r="B250">
        <v>1</v>
      </c>
      <c r="C250" t="s">
        <v>3002</v>
      </c>
      <c r="D250" t="s">
        <v>3003</v>
      </c>
      <c r="F250" t="s">
        <v>306</v>
      </c>
      <c r="G250" t="s">
        <v>3004</v>
      </c>
      <c r="H250" s="1">
        <v>42431</v>
      </c>
      <c r="I250" t="s">
        <v>3005</v>
      </c>
      <c r="J250" t="s">
        <v>3006</v>
      </c>
      <c r="K250" t="s">
        <v>310</v>
      </c>
      <c r="L250" t="s">
        <v>311</v>
      </c>
      <c r="M250" s="1">
        <v>42952</v>
      </c>
      <c r="N250" t="s">
        <v>318</v>
      </c>
      <c r="O250" t="s">
        <v>3007</v>
      </c>
      <c r="Q250" t="s">
        <v>312</v>
      </c>
      <c r="R250" s="1">
        <v>20925</v>
      </c>
      <c r="AU250" t="s">
        <v>318</v>
      </c>
      <c r="AV250" t="s">
        <v>3008</v>
      </c>
      <c r="EW250" s="1">
        <v>21238</v>
      </c>
    </row>
    <row r="251" spans="1:193" x14ac:dyDescent="0.2">
      <c r="A251">
        <v>6908650</v>
      </c>
      <c r="B251">
        <v>1</v>
      </c>
      <c r="C251" t="s">
        <v>3009</v>
      </c>
      <c r="D251" t="s">
        <v>3010</v>
      </c>
      <c r="F251" t="s">
        <v>306</v>
      </c>
      <c r="G251" t="s">
        <v>3011</v>
      </c>
      <c r="H251" s="1">
        <v>43091</v>
      </c>
      <c r="I251" t="s">
        <v>3012</v>
      </c>
      <c r="J251" t="s">
        <v>3013</v>
      </c>
      <c r="K251" t="s">
        <v>310</v>
      </c>
      <c r="L251" t="s">
        <v>311</v>
      </c>
      <c r="N251" t="s">
        <v>318</v>
      </c>
      <c r="O251" t="s">
        <v>3014</v>
      </c>
      <c r="Q251" t="s">
        <v>312</v>
      </c>
      <c r="R251" s="1">
        <v>25329</v>
      </c>
      <c r="AU251" t="s">
        <v>318</v>
      </c>
      <c r="AV251" t="s">
        <v>3015</v>
      </c>
      <c r="BA251" t="s">
        <v>318</v>
      </c>
      <c r="BB251" t="s">
        <v>3016</v>
      </c>
    </row>
    <row r="252" spans="1:193" ht="409.6" x14ac:dyDescent="0.2">
      <c r="A252">
        <v>111798</v>
      </c>
      <c r="B252">
        <v>1</v>
      </c>
      <c r="C252" t="s">
        <v>3017</v>
      </c>
      <c r="D252" t="s">
        <v>3018</v>
      </c>
      <c r="F252" t="s">
        <v>327</v>
      </c>
      <c r="G252" t="s">
        <v>3019</v>
      </c>
      <c r="H252" s="1">
        <v>38562</v>
      </c>
      <c r="I252" s="2" t="s">
        <v>3020</v>
      </c>
      <c r="K252" t="s">
        <v>1323</v>
      </c>
      <c r="L252" t="s">
        <v>311</v>
      </c>
      <c r="M252" s="1">
        <v>39240</v>
      </c>
      <c r="N252" t="s">
        <v>318</v>
      </c>
      <c r="O252" t="s">
        <v>3021</v>
      </c>
      <c r="P252" t="s">
        <v>1325</v>
      </c>
      <c r="Q252" t="s">
        <v>312</v>
      </c>
      <c r="R252" s="1">
        <v>24408</v>
      </c>
      <c r="AJ252" t="s">
        <v>1323</v>
      </c>
      <c r="AU252" t="s">
        <v>318</v>
      </c>
      <c r="AV252" t="s">
        <v>3022</v>
      </c>
      <c r="AY252" t="s">
        <v>3023</v>
      </c>
      <c r="AZ252" s="1">
        <v>40035</v>
      </c>
      <c r="BR252" t="s">
        <v>1370</v>
      </c>
      <c r="BT252" s="1">
        <v>40057</v>
      </c>
      <c r="BU252" s="1">
        <v>40890</v>
      </c>
      <c r="CD252" s="1">
        <v>43586</v>
      </c>
      <c r="CK252" t="s">
        <v>3024</v>
      </c>
      <c r="CL252" t="s">
        <v>1503</v>
      </c>
    </row>
    <row r="253" spans="1:193" x14ac:dyDescent="0.2">
      <c r="A253">
        <v>111902</v>
      </c>
      <c r="B253">
        <v>1</v>
      </c>
      <c r="C253" t="s">
        <v>3025</v>
      </c>
      <c r="D253" t="s">
        <v>3026</v>
      </c>
      <c r="F253" t="s">
        <v>327</v>
      </c>
      <c r="G253" t="s">
        <v>3027</v>
      </c>
      <c r="H253" s="1">
        <v>37267</v>
      </c>
      <c r="I253" t="s">
        <v>3028</v>
      </c>
      <c r="K253" t="s">
        <v>1119</v>
      </c>
      <c r="L253" t="s">
        <v>311</v>
      </c>
      <c r="M253" s="1">
        <v>39281</v>
      </c>
      <c r="N253" t="s">
        <v>318</v>
      </c>
      <c r="O253" t="s">
        <v>3029</v>
      </c>
      <c r="P253" t="s">
        <v>1119</v>
      </c>
      <c r="Q253" t="s">
        <v>312</v>
      </c>
      <c r="R253" s="1">
        <v>25612</v>
      </c>
      <c r="Y253" t="s">
        <v>3030</v>
      </c>
      <c r="AI253" t="s">
        <v>1121</v>
      </c>
      <c r="AJ253" t="s">
        <v>1119</v>
      </c>
      <c r="AU253" t="s">
        <v>331</v>
      </c>
      <c r="AV253" t="s">
        <v>3031</v>
      </c>
      <c r="AZ253" s="1">
        <v>39479</v>
      </c>
      <c r="BA253" t="s">
        <v>331</v>
      </c>
      <c r="BB253" t="s">
        <v>3032</v>
      </c>
      <c r="BC253" t="s">
        <v>331</v>
      </c>
      <c r="BD253" t="s">
        <v>3033</v>
      </c>
      <c r="BE253" t="s">
        <v>331</v>
      </c>
      <c r="BF253" t="s">
        <v>3034</v>
      </c>
      <c r="BK253" t="s">
        <v>331</v>
      </c>
      <c r="BL253" t="s">
        <v>3035</v>
      </c>
      <c r="BR253" t="s">
        <v>1124</v>
      </c>
      <c r="BS253" t="s">
        <v>469</v>
      </c>
      <c r="BT253" s="1">
        <v>40679</v>
      </c>
      <c r="BU253" s="1">
        <v>42906</v>
      </c>
      <c r="CB253" t="s">
        <v>3036</v>
      </c>
      <c r="CD253" s="1">
        <v>43586</v>
      </c>
      <c r="CE253" s="1">
        <v>44959</v>
      </c>
    </row>
    <row r="254" spans="1:193" ht="153" x14ac:dyDescent="0.2">
      <c r="A254">
        <v>111799</v>
      </c>
      <c r="B254">
        <v>1</v>
      </c>
      <c r="C254" t="s">
        <v>3037</v>
      </c>
      <c r="D254" t="s">
        <v>3038</v>
      </c>
      <c r="E254" t="s">
        <v>1491</v>
      </c>
      <c r="F254" t="s">
        <v>327</v>
      </c>
      <c r="G254" t="s">
        <v>3039</v>
      </c>
      <c r="H254" s="1">
        <v>37937</v>
      </c>
      <c r="I254" t="s">
        <v>3040</v>
      </c>
      <c r="K254" t="s">
        <v>1323</v>
      </c>
      <c r="L254" t="s">
        <v>311</v>
      </c>
      <c r="M254" s="1">
        <v>38706</v>
      </c>
      <c r="N254" t="s">
        <v>318</v>
      </c>
      <c r="O254" t="s">
        <v>3041</v>
      </c>
      <c r="P254" t="s">
        <v>1325</v>
      </c>
      <c r="Q254" t="s">
        <v>312</v>
      </c>
      <c r="R254" s="1">
        <v>24256</v>
      </c>
      <c r="T254" t="s">
        <v>313</v>
      </c>
      <c r="AJ254" t="s">
        <v>1323</v>
      </c>
      <c r="AL254" s="2" t="s">
        <v>3042</v>
      </c>
      <c r="AU254" t="s">
        <v>318</v>
      </c>
      <c r="AV254" t="s">
        <v>3043</v>
      </c>
      <c r="AY254" t="s">
        <v>3044</v>
      </c>
      <c r="AZ254" s="1">
        <v>38929</v>
      </c>
      <c r="BA254" t="s">
        <v>318</v>
      </c>
      <c r="BB254" t="s">
        <v>3045</v>
      </c>
      <c r="BJ254" t="s">
        <v>3046</v>
      </c>
      <c r="BR254" t="s">
        <v>1370</v>
      </c>
      <c r="BT254" s="1">
        <v>39843</v>
      </c>
      <c r="BU254" s="1">
        <v>40679</v>
      </c>
      <c r="CD254" s="1">
        <v>43805</v>
      </c>
      <c r="CE254" s="1">
        <v>44084</v>
      </c>
      <c r="CK254" t="s">
        <v>3047</v>
      </c>
      <c r="CL254" t="s">
        <v>3048</v>
      </c>
      <c r="DX254" s="1">
        <v>24252</v>
      </c>
      <c r="DZ254" t="s">
        <v>1590</v>
      </c>
      <c r="EW254" s="1">
        <v>31541</v>
      </c>
      <c r="EX254" t="s">
        <v>478</v>
      </c>
    </row>
    <row r="255" spans="1:193" ht="306" x14ac:dyDescent="0.2">
      <c r="A255">
        <v>690727</v>
      </c>
      <c r="B255">
        <v>1</v>
      </c>
      <c r="C255" t="s">
        <v>3049</v>
      </c>
      <c r="D255" t="s">
        <v>3050</v>
      </c>
      <c r="E255" t="s">
        <v>3051</v>
      </c>
      <c r="F255" t="s">
        <v>780</v>
      </c>
      <c r="G255" t="s">
        <v>3052</v>
      </c>
      <c r="H255" s="1">
        <v>41768</v>
      </c>
      <c r="I255" t="s">
        <v>3053</v>
      </c>
      <c r="K255" t="s">
        <v>783</v>
      </c>
      <c r="L255" t="s">
        <v>311</v>
      </c>
      <c r="M255" s="1">
        <v>41947</v>
      </c>
      <c r="N255" t="s">
        <v>318</v>
      </c>
      <c r="O255" t="s">
        <v>3054</v>
      </c>
      <c r="P255" t="s">
        <v>2422</v>
      </c>
      <c r="Q255" t="s">
        <v>312</v>
      </c>
      <c r="R255" s="1">
        <v>17089</v>
      </c>
      <c r="T255" t="s">
        <v>313</v>
      </c>
      <c r="U255" t="s">
        <v>3055</v>
      </c>
      <c r="Y255" t="s">
        <v>2419</v>
      </c>
      <c r="AB255" t="s">
        <v>783</v>
      </c>
      <c r="AC255" t="s">
        <v>3056</v>
      </c>
      <c r="AJ255" t="s">
        <v>3057</v>
      </c>
      <c r="AL255" s="2" t="s">
        <v>3058</v>
      </c>
      <c r="AM255" t="s">
        <v>344</v>
      </c>
      <c r="AN255" t="s">
        <v>3059</v>
      </c>
      <c r="AP255" t="s">
        <v>3060</v>
      </c>
      <c r="AW255" t="s">
        <v>312</v>
      </c>
      <c r="AX255" s="1">
        <v>17883</v>
      </c>
      <c r="AZ255" s="1">
        <v>43147</v>
      </c>
      <c r="BC255" t="s">
        <v>318</v>
      </c>
      <c r="BD255" t="s">
        <v>3061</v>
      </c>
      <c r="BR255" t="s">
        <v>3062</v>
      </c>
      <c r="BT255" s="1">
        <v>43525</v>
      </c>
      <c r="BU255" s="1">
        <v>44040</v>
      </c>
      <c r="CA255" t="s">
        <v>3063</v>
      </c>
      <c r="CC255" t="s">
        <v>3064</v>
      </c>
      <c r="CG255" t="s">
        <v>3065</v>
      </c>
      <c r="CI255" t="s">
        <v>2419</v>
      </c>
      <c r="CM255" s="1">
        <v>41436</v>
      </c>
      <c r="CQ255" t="s">
        <v>3066</v>
      </c>
      <c r="DB255" t="s">
        <v>3067</v>
      </c>
    </row>
    <row r="256" spans="1:193" ht="409.6" x14ac:dyDescent="0.2">
      <c r="A256">
        <v>6907994</v>
      </c>
      <c r="B256">
        <v>1</v>
      </c>
      <c r="C256" t="s">
        <v>3068</v>
      </c>
      <c r="D256" t="s">
        <v>3069</v>
      </c>
      <c r="F256" t="s">
        <v>2740</v>
      </c>
      <c r="G256" t="s">
        <v>3070</v>
      </c>
      <c r="H256" s="1">
        <v>38657</v>
      </c>
      <c r="I256" s="2" t="s">
        <v>3071</v>
      </c>
      <c r="J256" t="s">
        <v>3072</v>
      </c>
      <c r="K256" t="s">
        <v>2743</v>
      </c>
      <c r="L256" t="s">
        <v>311</v>
      </c>
      <c r="M256" s="1">
        <v>42656</v>
      </c>
      <c r="N256" t="s">
        <v>318</v>
      </c>
      <c r="O256" t="s">
        <v>3073</v>
      </c>
      <c r="P256" t="s">
        <v>2743</v>
      </c>
      <c r="Z256" t="s">
        <v>3074</v>
      </c>
      <c r="AU256" t="s">
        <v>318</v>
      </c>
      <c r="AV256" t="s">
        <v>3075</v>
      </c>
      <c r="BA256" t="s">
        <v>318</v>
      </c>
      <c r="BB256" t="s">
        <v>3076</v>
      </c>
      <c r="BS256" t="s">
        <v>469</v>
      </c>
      <c r="CL256" t="s">
        <v>3077</v>
      </c>
    </row>
    <row r="257" spans="1:173" ht="340" x14ac:dyDescent="0.2">
      <c r="A257">
        <v>6908587</v>
      </c>
      <c r="B257">
        <v>1</v>
      </c>
      <c r="C257" t="s">
        <v>3078</v>
      </c>
      <c r="D257" t="s">
        <v>3079</v>
      </c>
      <c r="F257" t="s">
        <v>306</v>
      </c>
      <c r="G257" t="s">
        <v>3080</v>
      </c>
      <c r="H257" s="1">
        <v>42888</v>
      </c>
      <c r="I257" t="s">
        <v>3012</v>
      </c>
      <c r="J257" s="2" t="s">
        <v>3081</v>
      </c>
      <c r="K257" t="s">
        <v>310</v>
      </c>
      <c r="L257" t="s">
        <v>311</v>
      </c>
      <c r="N257" t="s">
        <v>318</v>
      </c>
      <c r="O257" t="s">
        <v>3082</v>
      </c>
      <c r="P257" t="s">
        <v>310</v>
      </c>
      <c r="Q257" t="s">
        <v>312</v>
      </c>
      <c r="R257" s="1">
        <v>17755</v>
      </c>
      <c r="AU257" t="s">
        <v>318</v>
      </c>
      <c r="AV257" t="s">
        <v>3083</v>
      </c>
      <c r="BA257" t="s">
        <v>318</v>
      </c>
      <c r="BB257" t="s">
        <v>3084</v>
      </c>
    </row>
    <row r="258" spans="1:173" x14ac:dyDescent="0.2">
      <c r="A258">
        <v>6908547</v>
      </c>
      <c r="B258">
        <v>1</v>
      </c>
      <c r="C258" t="s">
        <v>3085</v>
      </c>
      <c r="D258" t="s">
        <v>3086</v>
      </c>
      <c r="E258" t="s">
        <v>3087</v>
      </c>
      <c r="F258" t="s">
        <v>327</v>
      </c>
      <c r="G258" t="s">
        <v>3088</v>
      </c>
      <c r="H258" s="1">
        <v>42585</v>
      </c>
      <c r="I258" t="s">
        <v>3089</v>
      </c>
      <c r="K258" t="s">
        <v>704</v>
      </c>
      <c r="L258" t="s">
        <v>311</v>
      </c>
      <c r="N258" t="s">
        <v>331</v>
      </c>
      <c r="O258" t="s">
        <v>3090</v>
      </c>
      <c r="P258" t="s">
        <v>704</v>
      </c>
      <c r="Q258" t="s">
        <v>312</v>
      </c>
      <c r="R258" s="1">
        <v>27324</v>
      </c>
      <c r="AI258" t="s">
        <v>3091</v>
      </c>
      <c r="AJ258" t="s">
        <v>704</v>
      </c>
      <c r="AU258" t="s">
        <v>331</v>
      </c>
      <c r="AV258" t="s">
        <v>3092</v>
      </c>
      <c r="AY258" t="s">
        <v>3093</v>
      </c>
      <c r="BR258" t="s">
        <v>3094</v>
      </c>
      <c r="CK258" t="s">
        <v>3095</v>
      </c>
      <c r="CL258" t="s">
        <v>3096</v>
      </c>
      <c r="CO258" t="s">
        <v>3097</v>
      </c>
    </row>
    <row r="259" spans="1:173" x14ac:dyDescent="0.2">
      <c r="A259">
        <v>6908759</v>
      </c>
      <c r="B259">
        <v>1</v>
      </c>
      <c r="C259" t="s">
        <v>3098</v>
      </c>
      <c r="D259" t="s">
        <v>3099</v>
      </c>
      <c r="F259" t="s">
        <v>657</v>
      </c>
      <c r="G259" t="s">
        <v>3100</v>
      </c>
      <c r="H259" s="1">
        <v>43420</v>
      </c>
      <c r="I259" t="s">
        <v>3101</v>
      </c>
      <c r="J259" t="s">
        <v>3102</v>
      </c>
      <c r="L259" t="s">
        <v>311</v>
      </c>
    </row>
    <row r="260" spans="1:173" x14ac:dyDescent="0.2">
      <c r="A260">
        <v>6908601</v>
      </c>
      <c r="B260">
        <v>1</v>
      </c>
      <c r="C260" t="s">
        <v>3103</v>
      </c>
      <c r="D260" t="s">
        <v>3104</v>
      </c>
      <c r="E260" t="s">
        <v>3105</v>
      </c>
      <c r="F260" t="s">
        <v>327</v>
      </c>
      <c r="G260" t="s">
        <v>3106</v>
      </c>
      <c r="H260" s="1">
        <v>42936</v>
      </c>
      <c r="I260" t="s">
        <v>3107</v>
      </c>
      <c r="K260" t="s">
        <v>704</v>
      </c>
      <c r="L260" t="s">
        <v>311</v>
      </c>
      <c r="N260" t="s">
        <v>331</v>
      </c>
      <c r="O260" t="s">
        <v>3108</v>
      </c>
      <c r="P260" t="s">
        <v>430</v>
      </c>
      <c r="Q260" t="s">
        <v>312</v>
      </c>
      <c r="R260" s="1">
        <v>33677</v>
      </c>
      <c r="AI260" t="s">
        <v>3109</v>
      </c>
      <c r="AJ260" t="s">
        <v>704</v>
      </c>
      <c r="AU260" t="s">
        <v>331</v>
      </c>
      <c r="AV260" t="s">
        <v>3110</v>
      </c>
      <c r="BA260" t="s">
        <v>331</v>
      </c>
      <c r="BB260" t="s">
        <v>3111</v>
      </c>
      <c r="BR260" t="s">
        <v>3112</v>
      </c>
      <c r="CL260" t="s">
        <v>468</v>
      </c>
    </row>
    <row r="261" spans="1:173" x14ac:dyDescent="0.2">
      <c r="A261">
        <v>6908032</v>
      </c>
      <c r="B261">
        <v>1</v>
      </c>
      <c r="C261" t="s">
        <v>3113</v>
      </c>
      <c r="D261" t="s">
        <v>2676</v>
      </c>
      <c r="E261" t="s">
        <v>3114</v>
      </c>
      <c r="F261" t="s">
        <v>393</v>
      </c>
      <c r="G261" t="s">
        <v>3115</v>
      </c>
      <c r="H261" s="1">
        <v>40280</v>
      </c>
      <c r="I261" t="s">
        <v>983</v>
      </c>
      <c r="K261" t="s">
        <v>393</v>
      </c>
      <c r="L261" t="s">
        <v>311</v>
      </c>
      <c r="N261" t="s">
        <v>318</v>
      </c>
      <c r="O261" t="s">
        <v>3116</v>
      </c>
      <c r="P261" t="s">
        <v>3117</v>
      </c>
      <c r="Q261" t="s">
        <v>312</v>
      </c>
      <c r="R261" s="1">
        <v>24100</v>
      </c>
      <c r="Y261" t="s">
        <v>3117</v>
      </c>
      <c r="AB261" t="s">
        <v>393</v>
      </c>
      <c r="AU261" t="s">
        <v>318</v>
      </c>
      <c r="AV261" t="s">
        <v>3118</v>
      </c>
      <c r="BA261" t="s">
        <v>318</v>
      </c>
      <c r="BB261" t="s">
        <v>3119</v>
      </c>
      <c r="BC261" t="s">
        <v>318</v>
      </c>
      <c r="BD261" t="s">
        <v>3120</v>
      </c>
      <c r="BE261" t="s">
        <v>318</v>
      </c>
      <c r="BF261" t="s">
        <v>3121</v>
      </c>
      <c r="BK261" t="s">
        <v>318</v>
      </c>
      <c r="BL261" t="s">
        <v>3122</v>
      </c>
      <c r="BM261" t="s">
        <v>318</v>
      </c>
      <c r="BN261" t="s">
        <v>3123</v>
      </c>
      <c r="BV261" t="s">
        <v>318</v>
      </c>
      <c r="BW261" t="s">
        <v>3124</v>
      </c>
      <c r="BX261" t="s">
        <v>318</v>
      </c>
      <c r="BY261" t="s">
        <v>3125</v>
      </c>
      <c r="CL261" t="s">
        <v>3126</v>
      </c>
      <c r="CQ261" t="s">
        <v>3127</v>
      </c>
      <c r="DC261" t="s">
        <v>318</v>
      </c>
      <c r="DD261" t="s">
        <v>3128</v>
      </c>
      <c r="EJ261" t="s">
        <v>318</v>
      </c>
      <c r="EK261" t="s">
        <v>3129</v>
      </c>
      <c r="EL261" t="s">
        <v>318</v>
      </c>
      <c r="EM261" t="s">
        <v>3130</v>
      </c>
      <c r="EN261" t="s">
        <v>318</v>
      </c>
      <c r="EO261" t="s">
        <v>3131</v>
      </c>
      <c r="EP261" t="s">
        <v>318</v>
      </c>
      <c r="EQ261" t="s">
        <v>3132</v>
      </c>
      <c r="ER261" t="s">
        <v>318</v>
      </c>
      <c r="ES261" t="s">
        <v>3133</v>
      </c>
    </row>
    <row r="262" spans="1:173" ht="409.6" x14ac:dyDescent="0.2">
      <c r="A262">
        <v>690789</v>
      </c>
      <c r="B262">
        <v>1</v>
      </c>
      <c r="C262" t="s">
        <v>3134</v>
      </c>
      <c r="D262" t="s">
        <v>3135</v>
      </c>
      <c r="F262" t="s">
        <v>3136</v>
      </c>
      <c r="G262" t="s">
        <v>3137</v>
      </c>
      <c r="H262" s="1">
        <v>41047</v>
      </c>
      <c r="I262" s="2" t="s">
        <v>3138</v>
      </c>
      <c r="J262" t="s">
        <v>3139</v>
      </c>
      <c r="K262" t="s">
        <v>3140</v>
      </c>
      <c r="L262" t="s">
        <v>311</v>
      </c>
      <c r="N262" t="s">
        <v>318</v>
      </c>
      <c r="O262" t="s">
        <v>3141</v>
      </c>
      <c r="Q262" t="s">
        <v>312</v>
      </c>
      <c r="R262" s="1">
        <v>23508</v>
      </c>
      <c r="T262" t="s">
        <v>313</v>
      </c>
      <c r="U262" t="s">
        <v>3142</v>
      </c>
      <c r="AL262" t="s">
        <v>3143</v>
      </c>
      <c r="AT262" t="s">
        <v>3144</v>
      </c>
      <c r="BO262" t="s">
        <v>3140</v>
      </c>
      <c r="BS262" t="s">
        <v>469</v>
      </c>
      <c r="CM262" s="1">
        <v>40227</v>
      </c>
    </row>
    <row r="263" spans="1:173" ht="409.6" x14ac:dyDescent="0.2">
      <c r="A263">
        <v>690749</v>
      </c>
      <c r="B263">
        <v>1</v>
      </c>
      <c r="C263" t="s">
        <v>3145</v>
      </c>
      <c r="D263" t="s">
        <v>3146</v>
      </c>
      <c r="F263" t="s">
        <v>306</v>
      </c>
      <c r="G263" t="s">
        <v>3147</v>
      </c>
      <c r="H263" s="1">
        <v>41340</v>
      </c>
      <c r="I263" s="2" t="s">
        <v>3148</v>
      </c>
      <c r="J263" s="2" t="s">
        <v>3149</v>
      </c>
      <c r="K263" t="s">
        <v>310</v>
      </c>
      <c r="L263" t="s">
        <v>311</v>
      </c>
    </row>
    <row r="264" spans="1:173" ht="170" x14ac:dyDescent="0.2">
      <c r="A264">
        <v>690747</v>
      </c>
      <c r="B264">
        <v>1</v>
      </c>
      <c r="C264" t="s">
        <v>3150</v>
      </c>
      <c r="D264" t="s">
        <v>3151</v>
      </c>
      <c r="F264" t="s">
        <v>306</v>
      </c>
      <c r="G264" t="s">
        <v>3152</v>
      </c>
      <c r="H264" s="1">
        <v>41296</v>
      </c>
      <c r="I264" s="2" t="s">
        <v>3153</v>
      </c>
      <c r="J264" s="2" t="s">
        <v>3154</v>
      </c>
      <c r="K264" t="s">
        <v>310</v>
      </c>
      <c r="L264" t="s">
        <v>311</v>
      </c>
      <c r="N264" t="s">
        <v>318</v>
      </c>
      <c r="O264" t="s">
        <v>3155</v>
      </c>
      <c r="Q264" t="s">
        <v>312</v>
      </c>
      <c r="R264" s="1">
        <v>23546</v>
      </c>
      <c r="T264" t="s">
        <v>3156</v>
      </c>
      <c r="U264">
        <v>381420754</v>
      </c>
      <c r="AJ264" t="s">
        <v>310</v>
      </c>
      <c r="AM264" t="s">
        <v>3157</v>
      </c>
      <c r="AN264">
        <v>381420754</v>
      </c>
      <c r="AQ264" t="s">
        <v>313</v>
      </c>
      <c r="AR264">
        <v>381420754</v>
      </c>
      <c r="AU264" t="s">
        <v>318</v>
      </c>
      <c r="AV264" t="s">
        <v>3158</v>
      </c>
      <c r="BR264" t="s">
        <v>3159</v>
      </c>
      <c r="BS264" t="s">
        <v>3160</v>
      </c>
      <c r="CM264" s="1">
        <v>40884</v>
      </c>
      <c r="DW264" s="1">
        <v>40884</v>
      </c>
      <c r="FF264" t="s">
        <v>3161</v>
      </c>
      <c r="FQ264" s="1">
        <v>40884</v>
      </c>
    </row>
    <row r="265" spans="1:173" ht="409.6" x14ac:dyDescent="0.2">
      <c r="A265">
        <v>6908489</v>
      </c>
      <c r="B265">
        <v>1</v>
      </c>
      <c r="C265" t="s">
        <v>3162</v>
      </c>
      <c r="D265" t="s">
        <v>3163</v>
      </c>
      <c r="E265" t="s">
        <v>3164</v>
      </c>
      <c r="F265" t="s">
        <v>327</v>
      </c>
      <c r="G265" t="s">
        <v>3165</v>
      </c>
      <c r="H265" s="1">
        <v>42279</v>
      </c>
      <c r="I265" s="2" t="s">
        <v>3166</v>
      </c>
      <c r="K265" t="s">
        <v>704</v>
      </c>
      <c r="L265" t="s">
        <v>311</v>
      </c>
      <c r="M265" s="1">
        <v>42368</v>
      </c>
      <c r="N265" t="s">
        <v>318</v>
      </c>
      <c r="O265" t="s">
        <v>3167</v>
      </c>
      <c r="P265" t="s">
        <v>408</v>
      </c>
      <c r="Q265" t="s">
        <v>312</v>
      </c>
      <c r="R265" s="1">
        <v>29406</v>
      </c>
      <c r="T265" t="s">
        <v>344</v>
      </c>
      <c r="U265">
        <v>9600133195</v>
      </c>
      <c r="Z265" t="s">
        <v>2520</v>
      </c>
      <c r="AB265" t="s">
        <v>430</v>
      </c>
      <c r="AC265" t="s">
        <v>2521</v>
      </c>
      <c r="AI265" t="s">
        <v>3097</v>
      </c>
      <c r="AJ265" t="s">
        <v>704</v>
      </c>
      <c r="AK265" t="s">
        <v>704</v>
      </c>
      <c r="AL265" t="s">
        <v>3168</v>
      </c>
      <c r="AU265" t="s">
        <v>318</v>
      </c>
      <c r="AV265" t="s">
        <v>3169</v>
      </c>
      <c r="AY265" t="s">
        <v>3170</v>
      </c>
      <c r="AZ265" s="1">
        <v>42348</v>
      </c>
      <c r="BA265" t="s">
        <v>318</v>
      </c>
      <c r="BB265" t="s">
        <v>3171</v>
      </c>
      <c r="BC265" t="s">
        <v>331</v>
      </c>
      <c r="BD265" t="s">
        <v>3172</v>
      </c>
      <c r="BO265" t="s">
        <v>704</v>
      </c>
      <c r="BR265" t="s">
        <v>3173</v>
      </c>
      <c r="BT265" s="1">
        <v>44159</v>
      </c>
      <c r="BZ265" t="s">
        <v>2530</v>
      </c>
      <c r="CB265" t="s">
        <v>3174</v>
      </c>
      <c r="CJ265" t="s">
        <v>3175</v>
      </c>
      <c r="CN265" t="s">
        <v>3176</v>
      </c>
      <c r="CZ265" t="s">
        <v>3177</v>
      </c>
      <c r="DB265" t="s">
        <v>3178</v>
      </c>
    </row>
    <row r="266" spans="1:173" x14ac:dyDescent="0.2">
      <c r="A266">
        <v>2999482</v>
      </c>
      <c r="B266">
        <v>1</v>
      </c>
      <c r="C266" t="s">
        <v>3179</v>
      </c>
      <c r="D266" t="s">
        <v>326</v>
      </c>
      <c r="E266" t="s">
        <v>3180</v>
      </c>
      <c r="F266" t="s">
        <v>327</v>
      </c>
      <c r="G266" t="s">
        <v>3181</v>
      </c>
      <c r="H266" s="1">
        <v>41200</v>
      </c>
      <c r="I266" t="s">
        <v>3182</v>
      </c>
      <c r="K266" t="s">
        <v>541</v>
      </c>
      <c r="L266" t="s">
        <v>311</v>
      </c>
      <c r="M266" s="1">
        <v>43586</v>
      </c>
      <c r="N266" t="s">
        <v>318</v>
      </c>
      <c r="O266" t="s">
        <v>3183</v>
      </c>
      <c r="Q266" t="s">
        <v>312</v>
      </c>
      <c r="R266" s="1">
        <v>31627</v>
      </c>
      <c r="T266" t="s">
        <v>313</v>
      </c>
      <c r="U266" t="s">
        <v>3184</v>
      </c>
      <c r="AK266" t="s">
        <v>2508</v>
      </c>
      <c r="AL266" t="s">
        <v>3185</v>
      </c>
      <c r="AM266" t="s">
        <v>344</v>
      </c>
      <c r="AN266" t="s">
        <v>3186</v>
      </c>
      <c r="AO266" t="s">
        <v>2508</v>
      </c>
      <c r="AU266" t="s">
        <v>318</v>
      </c>
      <c r="AV266" t="s">
        <v>3187</v>
      </c>
      <c r="AY266" t="s">
        <v>3188</v>
      </c>
      <c r="AZ266" s="1">
        <v>44959</v>
      </c>
      <c r="BA266" t="s">
        <v>318</v>
      </c>
      <c r="BB266" t="s">
        <v>3189</v>
      </c>
      <c r="BC266" t="s">
        <v>331</v>
      </c>
      <c r="BD266" t="s">
        <v>3190</v>
      </c>
      <c r="CM266" s="1">
        <v>39749</v>
      </c>
    </row>
    <row r="267" spans="1:173" ht="409.6" x14ac:dyDescent="0.2">
      <c r="A267">
        <v>111800</v>
      </c>
      <c r="B267">
        <v>1</v>
      </c>
      <c r="C267" t="s">
        <v>3191</v>
      </c>
      <c r="D267" t="s">
        <v>3192</v>
      </c>
      <c r="F267" t="s">
        <v>327</v>
      </c>
      <c r="G267" t="s">
        <v>3193</v>
      </c>
      <c r="H267" s="1">
        <v>37502</v>
      </c>
      <c r="I267" s="2" t="s">
        <v>3194</v>
      </c>
      <c r="K267" t="s">
        <v>1590</v>
      </c>
      <c r="L267" t="s">
        <v>311</v>
      </c>
      <c r="M267" s="1">
        <v>39240</v>
      </c>
      <c r="P267" t="s">
        <v>1590</v>
      </c>
      <c r="Q267" t="s">
        <v>312</v>
      </c>
      <c r="R267" s="1">
        <v>24386</v>
      </c>
      <c r="T267" t="s">
        <v>313</v>
      </c>
      <c r="U267" t="s">
        <v>3195</v>
      </c>
      <c r="AJ267" t="s">
        <v>1590</v>
      </c>
      <c r="AK267" t="s">
        <v>3196</v>
      </c>
      <c r="AM267" t="s">
        <v>344</v>
      </c>
      <c r="AN267" t="s">
        <v>3197</v>
      </c>
      <c r="AO267" t="s">
        <v>1590</v>
      </c>
      <c r="AY267" t="s">
        <v>3198</v>
      </c>
      <c r="AZ267" s="1">
        <v>40535</v>
      </c>
      <c r="BR267" t="s">
        <v>3199</v>
      </c>
      <c r="BT267" s="1">
        <v>43805</v>
      </c>
      <c r="CK267" t="s">
        <v>3200</v>
      </c>
      <c r="CL267" t="s">
        <v>3201</v>
      </c>
    </row>
    <row r="268" spans="1:173" ht="409.6" x14ac:dyDescent="0.2">
      <c r="A268">
        <v>6908482</v>
      </c>
      <c r="B268">
        <v>1</v>
      </c>
      <c r="C268" t="s">
        <v>3202</v>
      </c>
      <c r="D268" t="s">
        <v>3203</v>
      </c>
      <c r="F268" t="s">
        <v>327</v>
      </c>
      <c r="G268" t="s">
        <v>3204</v>
      </c>
      <c r="H268" s="1">
        <v>42276</v>
      </c>
      <c r="I268" s="2" t="s">
        <v>3205</v>
      </c>
      <c r="K268" t="s">
        <v>2861</v>
      </c>
      <c r="L268" t="s">
        <v>311</v>
      </c>
      <c r="M268" s="1">
        <v>42545</v>
      </c>
      <c r="P268" t="s">
        <v>381</v>
      </c>
      <c r="Q268" t="s">
        <v>312</v>
      </c>
      <c r="R268" s="1">
        <v>30189</v>
      </c>
      <c r="AJ268" t="s">
        <v>2861</v>
      </c>
      <c r="BR268" t="s">
        <v>3206</v>
      </c>
      <c r="CL268" t="s">
        <v>3207</v>
      </c>
      <c r="CO268" t="s">
        <v>3208</v>
      </c>
    </row>
    <row r="269" spans="1:173" ht="409.6" x14ac:dyDescent="0.2">
      <c r="A269">
        <v>690746</v>
      </c>
      <c r="B269">
        <v>1</v>
      </c>
      <c r="C269" t="s">
        <v>3209</v>
      </c>
      <c r="D269" t="s">
        <v>3210</v>
      </c>
      <c r="F269" t="s">
        <v>306</v>
      </c>
      <c r="G269" t="s">
        <v>3211</v>
      </c>
      <c r="H269" s="1">
        <v>41340</v>
      </c>
      <c r="I269" s="2" t="s">
        <v>3212</v>
      </c>
      <c r="J269" s="2" t="s">
        <v>3213</v>
      </c>
      <c r="K269" t="s">
        <v>310</v>
      </c>
      <c r="L269" t="s">
        <v>311</v>
      </c>
    </row>
    <row r="270" spans="1:173" ht="409.6" x14ac:dyDescent="0.2">
      <c r="A270">
        <v>690750</v>
      </c>
      <c r="B270">
        <v>1</v>
      </c>
      <c r="C270" t="s">
        <v>3214</v>
      </c>
      <c r="D270" t="s">
        <v>3215</v>
      </c>
      <c r="F270" t="s">
        <v>306</v>
      </c>
      <c r="G270" t="s">
        <v>3216</v>
      </c>
      <c r="H270" s="1">
        <v>41340</v>
      </c>
      <c r="I270" s="2" t="s">
        <v>3217</v>
      </c>
      <c r="J270" t="s">
        <v>3218</v>
      </c>
      <c r="K270" t="s">
        <v>310</v>
      </c>
      <c r="L270" t="s">
        <v>311</v>
      </c>
      <c r="M270" s="1">
        <v>44768</v>
      </c>
      <c r="P270" t="s">
        <v>310</v>
      </c>
      <c r="CK270" t="s">
        <v>3219</v>
      </c>
      <c r="CL270" t="s">
        <v>3220</v>
      </c>
    </row>
    <row r="271" spans="1:173" x14ac:dyDescent="0.2">
      <c r="A271">
        <v>6908646</v>
      </c>
      <c r="B271">
        <v>1</v>
      </c>
      <c r="C271" t="s">
        <v>3145</v>
      </c>
      <c r="D271" t="s">
        <v>3221</v>
      </c>
      <c r="F271" t="s">
        <v>306</v>
      </c>
      <c r="G271" t="s">
        <v>3222</v>
      </c>
      <c r="H271" s="1">
        <v>43091</v>
      </c>
      <c r="I271" t="s">
        <v>3012</v>
      </c>
      <c r="J271" t="s">
        <v>3223</v>
      </c>
      <c r="K271" t="s">
        <v>310</v>
      </c>
      <c r="L271" t="s">
        <v>311</v>
      </c>
      <c r="N271" t="s">
        <v>318</v>
      </c>
      <c r="O271" t="s">
        <v>3224</v>
      </c>
      <c r="Q271" t="s">
        <v>312</v>
      </c>
      <c r="R271" s="1">
        <v>24745</v>
      </c>
      <c r="T271" t="s">
        <v>313</v>
      </c>
      <c r="U271">
        <v>472420180</v>
      </c>
    </row>
    <row r="272" spans="1:173" ht="306" x14ac:dyDescent="0.2">
      <c r="A272">
        <v>6908584</v>
      </c>
      <c r="B272">
        <v>1</v>
      </c>
      <c r="C272" t="s">
        <v>350</v>
      </c>
      <c r="D272" t="s">
        <v>3225</v>
      </c>
      <c r="F272" t="s">
        <v>306</v>
      </c>
      <c r="G272" t="s">
        <v>3226</v>
      </c>
      <c r="H272" s="1">
        <v>42888</v>
      </c>
      <c r="J272" s="2" t="s">
        <v>3227</v>
      </c>
      <c r="K272" t="s">
        <v>310</v>
      </c>
      <c r="L272" t="s">
        <v>311</v>
      </c>
      <c r="P272" t="s">
        <v>310</v>
      </c>
      <c r="Q272" t="s">
        <v>312</v>
      </c>
      <c r="R272" s="1">
        <v>25618</v>
      </c>
      <c r="T272" t="s">
        <v>313</v>
      </c>
      <c r="U272">
        <v>563120238</v>
      </c>
    </row>
    <row r="273" spans="1:199" x14ac:dyDescent="0.2">
      <c r="A273">
        <v>6908617</v>
      </c>
      <c r="B273">
        <v>1</v>
      </c>
      <c r="C273" t="s">
        <v>345</v>
      </c>
      <c r="D273" t="s">
        <v>3228</v>
      </c>
      <c r="F273" t="s">
        <v>306</v>
      </c>
      <c r="G273" t="s">
        <v>3229</v>
      </c>
      <c r="H273" s="1">
        <v>42952</v>
      </c>
      <c r="I273" t="s">
        <v>3230</v>
      </c>
      <c r="J273" t="s">
        <v>3231</v>
      </c>
      <c r="K273" t="s">
        <v>310</v>
      </c>
      <c r="L273" t="s">
        <v>311</v>
      </c>
      <c r="N273" t="s">
        <v>318</v>
      </c>
      <c r="O273" t="s">
        <v>3232</v>
      </c>
      <c r="Q273" t="s">
        <v>312</v>
      </c>
      <c r="R273" s="1">
        <v>30950</v>
      </c>
      <c r="T273" t="s">
        <v>313</v>
      </c>
      <c r="U273">
        <v>654320502</v>
      </c>
      <c r="AL273" t="s">
        <v>3233</v>
      </c>
    </row>
    <row r="274" spans="1:199" x14ac:dyDescent="0.2">
      <c r="A274">
        <v>6908618</v>
      </c>
      <c r="B274">
        <v>1</v>
      </c>
      <c r="C274" t="s">
        <v>3234</v>
      </c>
      <c r="D274" t="s">
        <v>3235</v>
      </c>
      <c r="F274" t="s">
        <v>306</v>
      </c>
      <c r="G274" t="s">
        <v>3236</v>
      </c>
      <c r="H274" s="1">
        <v>42952</v>
      </c>
      <c r="I274" t="s">
        <v>3237</v>
      </c>
      <c r="J274" t="s">
        <v>3238</v>
      </c>
      <c r="K274" t="s">
        <v>310</v>
      </c>
      <c r="L274" t="s">
        <v>311</v>
      </c>
      <c r="Q274" t="s">
        <v>312</v>
      </c>
      <c r="R274" s="1">
        <v>25247</v>
      </c>
      <c r="T274" t="s">
        <v>313</v>
      </c>
      <c r="U274">
        <v>472234895</v>
      </c>
    </row>
    <row r="275" spans="1:199" x14ac:dyDescent="0.2">
      <c r="A275">
        <v>6908515</v>
      </c>
      <c r="B275">
        <v>1</v>
      </c>
      <c r="C275" t="s">
        <v>3239</v>
      </c>
      <c r="D275" t="s">
        <v>3240</v>
      </c>
      <c r="F275" t="s">
        <v>306</v>
      </c>
      <c r="G275" t="s">
        <v>3241</v>
      </c>
      <c r="H275" s="1">
        <v>42431</v>
      </c>
      <c r="J275" t="s">
        <v>3242</v>
      </c>
      <c r="K275" t="s">
        <v>310</v>
      </c>
      <c r="L275" t="s">
        <v>311</v>
      </c>
      <c r="M275" s="1">
        <v>44768</v>
      </c>
      <c r="P275" t="s">
        <v>310</v>
      </c>
      <c r="Q275" t="s">
        <v>312</v>
      </c>
      <c r="R275" s="1">
        <v>21770</v>
      </c>
    </row>
    <row r="276" spans="1:199" ht="102" x14ac:dyDescent="0.2">
      <c r="A276">
        <v>6908742</v>
      </c>
      <c r="B276">
        <v>1</v>
      </c>
      <c r="C276" t="s">
        <v>3243</v>
      </c>
      <c r="D276" t="s">
        <v>3244</v>
      </c>
      <c r="F276" t="s">
        <v>327</v>
      </c>
      <c r="G276" t="s">
        <v>3245</v>
      </c>
      <c r="H276" s="1">
        <v>43388</v>
      </c>
      <c r="I276" t="s">
        <v>3246</v>
      </c>
      <c r="K276" t="s">
        <v>1168</v>
      </c>
      <c r="L276" t="s">
        <v>311</v>
      </c>
      <c r="M276" s="1">
        <v>43749</v>
      </c>
      <c r="N276" t="s">
        <v>331</v>
      </c>
      <c r="O276" t="s">
        <v>2024</v>
      </c>
      <c r="P276" t="s">
        <v>1168</v>
      </c>
      <c r="Q276" t="s">
        <v>312</v>
      </c>
      <c r="R276" s="1">
        <v>24490</v>
      </c>
      <c r="T276" t="s">
        <v>313</v>
      </c>
      <c r="U276">
        <v>516384722</v>
      </c>
      <c r="AJ276" t="s">
        <v>1168</v>
      </c>
      <c r="AK276" s="2" t="s">
        <v>3247</v>
      </c>
      <c r="AL276" t="s">
        <v>3248</v>
      </c>
      <c r="BR276" t="s">
        <v>3249</v>
      </c>
      <c r="CL276" t="s">
        <v>3250</v>
      </c>
      <c r="CM276" s="1">
        <v>41400</v>
      </c>
    </row>
    <row r="277" spans="1:199" ht="409.6" x14ac:dyDescent="0.2">
      <c r="A277">
        <v>2982105</v>
      </c>
      <c r="B277">
        <v>1</v>
      </c>
      <c r="C277" t="s">
        <v>3251</v>
      </c>
      <c r="D277" t="s">
        <v>3252</v>
      </c>
      <c r="F277" t="s">
        <v>327</v>
      </c>
      <c r="G277" t="s">
        <v>3253</v>
      </c>
      <c r="H277" s="1">
        <v>40933</v>
      </c>
      <c r="I277" s="2" t="s">
        <v>3254</v>
      </c>
      <c r="K277" t="s">
        <v>2749</v>
      </c>
      <c r="L277" t="s">
        <v>311</v>
      </c>
      <c r="N277" t="s">
        <v>331</v>
      </c>
      <c r="O277" t="s">
        <v>3255</v>
      </c>
      <c r="P277" t="s">
        <v>2749</v>
      </c>
      <c r="Q277" t="s">
        <v>312</v>
      </c>
      <c r="R277" s="1">
        <v>29797</v>
      </c>
      <c r="T277" t="s">
        <v>313</v>
      </c>
      <c r="U277">
        <v>5208323009</v>
      </c>
      <c r="Y277" t="s">
        <v>1590</v>
      </c>
      <c r="Z277" t="s">
        <v>1472</v>
      </c>
      <c r="AJ277" t="s">
        <v>2749</v>
      </c>
      <c r="AK277" t="s">
        <v>2749</v>
      </c>
      <c r="AL277" t="s">
        <v>3256</v>
      </c>
      <c r="AM277" t="s">
        <v>344</v>
      </c>
      <c r="AN277">
        <v>5209530116</v>
      </c>
      <c r="AO277" t="s">
        <v>2749</v>
      </c>
      <c r="AP277" t="s">
        <v>3257</v>
      </c>
      <c r="BO277" t="s">
        <v>2749</v>
      </c>
      <c r="BP277" t="s">
        <v>2749</v>
      </c>
      <c r="BR277" t="s">
        <v>3258</v>
      </c>
      <c r="BZ277" t="s">
        <v>313</v>
      </c>
      <c r="CK277" t="s">
        <v>3259</v>
      </c>
      <c r="CL277" t="s">
        <v>3258</v>
      </c>
      <c r="CM277" s="1">
        <v>39115</v>
      </c>
      <c r="CN277" t="s">
        <v>3260</v>
      </c>
      <c r="DH277" t="s">
        <v>344</v>
      </c>
      <c r="DS277">
        <v>53229</v>
      </c>
      <c r="DW277" s="1">
        <v>38889</v>
      </c>
      <c r="FV277" t="s">
        <v>3260</v>
      </c>
    </row>
    <row r="278" spans="1:199" ht="409.6" x14ac:dyDescent="0.2">
      <c r="A278">
        <v>2981652</v>
      </c>
      <c r="B278">
        <v>1</v>
      </c>
      <c r="C278" t="s">
        <v>1634</v>
      </c>
      <c r="D278" t="s">
        <v>3252</v>
      </c>
      <c r="F278" t="s">
        <v>327</v>
      </c>
      <c r="G278" t="s">
        <v>3261</v>
      </c>
      <c r="H278" s="1">
        <v>40933</v>
      </c>
      <c r="I278" s="2" t="s">
        <v>3262</v>
      </c>
      <c r="K278" t="s">
        <v>2749</v>
      </c>
      <c r="L278" t="s">
        <v>311</v>
      </c>
      <c r="N278" t="s">
        <v>331</v>
      </c>
      <c r="O278" t="s">
        <v>3263</v>
      </c>
      <c r="P278" t="s">
        <v>2749</v>
      </c>
      <c r="Q278" t="s">
        <v>312</v>
      </c>
      <c r="R278" s="1">
        <v>31027</v>
      </c>
      <c r="T278" t="s">
        <v>313</v>
      </c>
      <c r="U278">
        <v>5204893014</v>
      </c>
      <c r="Y278" t="s">
        <v>1590</v>
      </c>
      <c r="Z278" t="s">
        <v>1472</v>
      </c>
      <c r="AJ278" t="s">
        <v>2749</v>
      </c>
      <c r="AK278" t="s">
        <v>2749</v>
      </c>
      <c r="AL278" t="s">
        <v>3264</v>
      </c>
      <c r="AM278" t="s">
        <v>344</v>
      </c>
      <c r="AN278">
        <v>5209445304</v>
      </c>
      <c r="AO278" t="s">
        <v>2749</v>
      </c>
      <c r="AP278" t="s">
        <v>3265</v>
      </c>
      <c r="BO278" t="s">
        <v>2749</v>
      </c>
      <c r="BP278" t="s">
        <v>2749</v>
      </c>
      <c r="BR278" t="s">
        <v>3258</v>
      </c>
      <c r="BZ278" t="s">
        <v>313</v>
      </c>
      <c r="CK278" t="s">
        <v>3266</v>
      </c>
      <c r="CL278" t="s">
        <v>3258</v>
      </c>
      <c r="CM278" s="1">
        <v>36804</v>
      </c>
      <c r="CN278" t="s">
        <v>3260</v>
      </c>
      <c r="DH278" t="s">
        <v>344</v>
      </c>
      <c r="DS278">
        <v>53129</v>
      </c>
      <c r="DW278" s="1">
        <v>38600</v>
      </c>
      <c r="FV278" t="s">
        <v>3260</v>
      </c>
    </row>
    <row r="279" spans="1:199" x14ac:dyDescent="0.2">
      <c r="A279">
        <v>6908652</v>
      </c>
      <c r="B279">
        <v>1</v>
      </c>
      <c r="C279" t="s">
        <v>304</v>
      </c>
      <c r="D279" t="s">
        <v>3267</v>
      </c>
      <c r="F279" t="s">
        <v>306</v>
      </c>
      <c r="G279" t="s">
        <v>3268</v>
      </c>
      <c r="H279" s="1">
        <v>43091</v>
      </c>
      <c r="I279" t="s">
        <v>3012</v>
      </c>
      <c r="J279" t="s">
        <v>3269</v>
      </c>
      <c r="K279" t="s">
        <v>310</v>
      </c>
      <c r="L279" t="s">
        <v>311</v>
      </c>
      <c r="N279" t="s">
        <v>318</v>
      </c>
      <c r="O279" t="s">
        <v>3270</v>
      </c>
      <c r="Q279" t="s">
        <v>312</v>
      </c>
      <c r="R279" s="1">
        <v>21053</v>
      </c>
      <c r="T279" t="s">
        <v>313</v>
      </c>
      <c r="U279">
        <v>563233049</v>
      </c>
      <c r="AL279" t="s">
        <v>3271</v>
      </c>
    </row>
    <row r="280" spans="1:199" x14ac:dyDescent="0.2">
      <c r="A280">
        <v>6908653</v>
      </c>
      <c r="B280">
        <v>1</v>
      </c>
      <c r="C280" t="s">
        <v>304</v>
      </c>
      <c r="D280" t="s">
        <v>3272</v>
      </c>
      <c r="F280" t="s">
        <v>306</v>
      </c>
      <c r="G280" t="s">
        <v>3273</v>
      </c>
      <c r="H280" s="1">
        <v>43091</v>
      </c>
      <c r="I280" t="s">
        <v>3012</v>
      </c>
      <c r="J280" t="s">
        <v>3274</v>
      </c>
      <c r="K280" t="s">
        <v>310</v>
      </c>
      <c r="L280" t="s">
        <v>311</v>
      </c>
      <c r="N280" t="s">
        <v>318</v>
      </c>
      <c r="O280" t="s">
        <v>3275</v>
      </c>
      <c r="Q280" t="s">
        <v>312</v>
      </c>
      <c r="R280" s="1">
        <v>24045</v>
      </c>
      <c r="T280" t="s">
        <v>313</v>
      </c>
      <c r="U280">
        <v>654133553</v>
      </c>
      <c r="AL280" t="s">
        <v>3276</v>
      </c>
    </row>
    <row r="281" spans="1:199" x14ac:dyDescent="0.2">
      <c r="A281">
        <v>6908613</v>
      </c>
      <c r="B281">
        <v>1</v>
      </c>
      <c r="C281" t="s">
        <v>3277</v>
      </c>
      <c r="D281" t="s">
        <v>3278</v>
      </c>
      <c r="F281" t="s">
        <v>306</v>
      </c>
      <c r="G281" t="s">
        <v>3279</v>
      </c>
      <c r="H281" s="1">
        <v>42952</v>
      </c>
      <c r="I281" t="s">
        <v>3280</v>
      </c>
      <c r="J281" t="s">
        <v>3281</v>
      </c>
      <c r="K281" t="s">
        <v>310</v>
      </c>
      <c r="L281" t="s">
        <v>311</v>
      </c>
      <c r="N281" t="s">
        <v>318</v>
      </c>
      <c r="O281" t="s">
        <v>3282</v>
      </c>
      <c r="T281" t="s">
        <v>313</v>
      </c>
      <c r="U281">
        <v>654410078</v>
      </c>
    </row>
    <row r="282" spans="1:199" x14ac:dyDescent="0.2">
      <c r="A282">
        <v>6908500</v>
      </c>
      <c r="B282">
        <v>1</v>
      </c>
      <c r="C282" t="s">
        <v>3277</v>
      </c>
      <c r="D282" t="s">
        <v>3283</v>
      </c>
      <c r="F282" t="s">
        <v>306</v>
      </c>
      <c r="G282" t="s">
        <v>3284</v>
      </c>
      <c r="H282" s="1">
        <v>42431</v>
      </c>
      <c r="I282" t="s">
        <v>3285</v>
      </c>
      <c r="J282" t="s">
        <v>3286</v>
      </c>
      <c r="K282" t="s">
        <v>310</v>
      </c>
      <c r="L282" t="s">
        <v>311</v>
      </c>
      <c r="M282" s="1">
        <v>44768</v>
      </c>
      <c r="N282" t="s">
        <v>318</v>
      </c>
      <c r="O282" t="s">
        <v>3287</v>
      </c>
      <c r="P282" t="s">
        <v>310</v>
      </c>
      <c r="Q282" t="s">
        <v>312</v>
      </c>
      <c r="R282" s="1">
        <v>20009</v>
      </c>
      <c r="AT282" t="s">
        <v>3288</v>
      </c>
      <c r="AU282" t="s">
        <v>318</v>
      </c>
      <c r="AV282" t="s">
        <v>3289</v>
      </c>
    </row>
    <row r="283" spans="1:199" ht="409.6" x14ac:dyDescent="0.2">
      <c r="A283">
        <v>6908461</v>
      </c>
      <c r="B283">
        <v>1</v>
      </c>
      <c r="C283" t="s">
        <v>3290</v>
      </c>
      <c r="D283" t="s">
        <v>3291</v>
      </c>
      <c r="E283" t="s">
        <v>3292</v>
      </c>
      <c r="F283" t="s">
        <v>2415</v>
      </c>
      <c r="G283" t="s">
        <v>3293</v>
      </c>
      <c r="H283" t="s">
        <v>3294</v>
      </c>
      <c r="I283" s="2" t="s">
        <v>3295</v>
      </c>
      <c r="K283" t="s">
        <v>2419</v>
      </c>
      <c r="L283" t="s">
        <v>311</v>
      </c>
      <c r="N283" t="s">
        <v>318</v>
      </c>
      <c r="O283" t="s">
        <v>3296</v>
      </c>
      <c r="Q283" t="s">
        <v>312</v>
      </c>
      <c r="T283" t="s">
        <v>313</v>
      </c>
      <c r="U283" t="s">
        <v>3297</v>
      </c>
      <c r="AU283" t="s">
        <v>318</v>
      </c>
      <c r="AV283" t="s">
        <v>3298</v>
      </c>
      <c r="BA283" t="s">
        <v>318</v>
      </c>
      <c r="BB283" t="s">
        <v>3299</v>
      </c>
      <c r="BC283" t="s">
        <v>318</v>
      </c>
      <c r="BD283" t="s">
        <v>3300</v>
      </c>
      <c r="BG283">
        <v>1961</v>
      </c>
      <c r="CA283" t="s">
        <v>1774</v>
      </c>
    </row>
    <row r="284" spans="1:199" ht="409.6" x14ac:dyDescent="0.2">
      <c r="A284">
        <v>112035</v>
      </c>
      <c r="B284">
        <v>1</v>
      </c>
      <c r="C284" t="s">
        <v>3301</v>
      </c>
      <c r="D284" t="s">
        <v>3302</v>
      </c>
      <c r="E284" t="s">
        <v>3303</v>
      </c>
      <c r="F284" t="s">
        <v>327</v>
      </c>
      <c r="G284" t="s">
        <v>3304</v>
      </c>
      <c r="H284" s="1">
        <v>37937</v>
      </c>
      <c r="I284" s="2" t="s">
        <v>3305</v>
      </c>
      <c r="K284" t="s">
        <v>393</v>
      </c>
      <c r="L284" t="s">
        <v>311</v>
      </c>
      <c r="M284" s="1">
        <v>38604</v>
      </c>
      <c r="N284" t="s">
        <v>318</v>
      </c>
      <c r="O284" t="s">
        <v>3306</v>
      </c>
      <c r="P284" t="s">
        <v>393</v>
      </c>
      <c r="Q284" t="s">
        <v>312</v>
      </c>
      <c r="R284" s="1">
        <v>27310</v>
      </c>
      <c r="AJ284" t="s">
        <v>393</v>
      </c>
      <c r="AU284" t="s">
        <v>318</v>
      </c>
      <c r="AV284" t="s">
        <v>3307</v>
      </c>
      <c r="AZ284" s="1">
        <v>39843</v>
      </c>
      <c r="BA284" t="s">
        <v>318</v>
      </c>
      <c r="BB284" t="s">
        <v>3308</v>
      </c>
      <c r="BR284" t="s">
        <v>3309</v>
      </c>
      <c r="BT284" s="1">
        <v>39923</v>
      </c>
      <c r="BU284" s="1">
        <v>40472</v>
      </c>
      <c r="CD284" s="1">
        <v>44159</v>
      </c>
      <c r="CE284" s="1">
        <v>42233</v>
      </c>
    </row>
    <row r="285" spans="1:199" ht="170" x14ac:dyDescent="0.2">
      <c r="A285">
        <v>6908611</v>
      </c>
      <c r="B285">
        <v>1</v>
      </c>
      <c r="C285" t="s">
        <v>3310</v>
      </c>
      <c r="D285" t="s">
        <v>3311</v>
      </c>
      <c r="E285" t="s">
        <v>3312</v>
      </c>
      <c r="F285" t="s">
        <v>327</v>
      </c>
      <c r="G285" t="s">
        <v>3313</v>
      </c>
      <c r="H285" s="1">
        <v>42965</v>
      </c>
      <c r="I285" t="s">
        <v>3314</v>
      </c>
      <c r="K285" t="s">
        <v>330</v>
      </c>
      <c r="L285" t="s">
        <v>311</v>
      </c>
      <c r="N285" t="s">
        <v>331</v>
      </c>
      <c r="O285" t="s">
        <v>3315</v>
      </c>
      <c r="P285" t="s">
        <v>408</v>
      </c>
      <c r="Q285" t="s">
        <v>312</v>
      </c>
      <c r="R285" s="1">
        <v>31465</v>
      </c>
      <c r="T285" t="s">
        <v>313</v>
      </c>
      <c r="U285" t="s">
        <v>3316</v>
      </c>
      <c r="Z285" t="s">
        <v>3317</v>
      </c>
      <c r="AA285" t="s">
        <v>3318</v>
      </c>
      <c r="AB285" t="s">
        <v>706</v>
      </c>
      <c r="AC285" t="s">
        <v>3319</v>
      </c>
      <c r="AE285" t="s">
        <v>330</v>
      </c>
      <c r="AF285" t="s">
        <v>3320</v>
      </c>
      <c r="AG285" t="s">
        <v>330</v>
      </c>
      <c r="AH285" t="s">
        <v>3321</v>
      </c>
      <c r="AJ285" t="s">
        <v>330</v>
      </c>
      <c r="AK285" t="s">
        <v>330</v>
      </c>
      <c r="AL285" s="2" t="s">
        <v>3322</v>
      </c>
      <c r="AM285" t="s">
        <v>313</v>
      </c>
      <c r="AN285" t="s">
        <v>3323</v>
      </c>
      <c r="AO285" t="s">
        <v>330</v>
      </c>
      <c r="AP285" s="2" t="s">
        <v>3324</v>
      </c>
      <c r="AQ285" t="s">
        <v>344</v>
      </c>
      <c r="AR285">
        <v>19860222007</v>
      </c>
      <c r="AS285" t="s">
        <v>330</v>
      </c>
      <c r="AU285" t="s">
        <v>331</v>
      </c>
      <c r="AV285" t="s">
        <v>3325</v>
      </c>
      <c r="BA285" t="s">
        <v>331</v>
      </c>
      <c r="BB285" t="s">
        <v>3326</v>
      </c>
      <c r="BR285" t="s">
        <v>3327</v>
      </c>
      <c r="BS285" t="s">
        <v>469</v>
      </c>
      <c r="CM285" s="1">
        <v>41597</v>
      </c>
      <c r="CQ285" t="s">
        <v>3328</v>
      </c>
      <c r="CS285" t="s">
        <v>3329</v>
      </c>
      <c r="CT285" t="s">
        <v>3330</v>
      </c>
      <c r="CU285" t="s">
        <v>3331</v>
      </c>
      <c r="DI285" t="s">
        <v>344</v>
      </c>
      <c r="DJ285" t="s">
        <v>3332</v>
      </c>
      <c r="DK285" t="s">
        <v>330</v>
      </c>
      <c r="DW285" s="1">
        <v>38299</v>
      </c>
      <c r="FF285" t="s">
        <v>3333</v>
      </c>
      <c r="FG285" t="s">
        <v>2915</v>
      </c>
      <c r="FQ285" s="1">
        <v>40710</v>
      </c>
      <c r="FS285" t="s">
        <v>344</v>
      </c>
      <c r="FT285" t="s">
        <v>3334</v>
      </c>
      <c r="FU285" t="s">
        <v>330</v>
      </c>
      <c r="GK285" t="s">
        <v>3335</v>
      </c>
      <c r="GL285" t="s">
        <v>330</v>
      </c>
      <c r="GM285" t="s">
        <v>3336</v>
      </c>
      <c r="GN285" s="1">
        <v>39105</v>
      </c>
      <c r="GO285" t="s">
        <v>3337</v>
      </c>
      <c r="GP285" s="1">
        <v>39324</v>
      </c>
      <c r="GQ285" t="s">
        <v>3338</v>
      </c>
    </row>
    <row r="286" spans="1:199" x14ac:dyDescent="0.2">
      <c r="A286">
        <v>6908901</v>
      </c>
      <c r="B286">
        <v>1</v>
      </c>
      <c r="C286" t="s">
        <v>3339</v>
      </c>
      <c r="D286" t="s">
        <v>3340</v>
      </c>
      <c r="F286">
        <v>26532022</v>
      </c>
      <c r="G286" t="s">
        <v>3341</v>
      </c>
      <c r="H286" s="1">
        <v>44855</v>
      </c>
      <c r="I286" t="s">
        <v>3342</v>
      </c>
      <c r="L286" t="s">
        <v>311</v>
      </c>
      <c r="N286" t="s">
        <v>331</v>
      </c>
      <c r="O286" t="s">
        <v>3343</v>
      </c>
    </row>
    <row r="287" spans="1:199" x14ac:dyDescent="0.2">
      <c r="A287">
        <v>6908411</v>
      </c>
      <c r="B287">
        <v>1</v>
      </c>
      <c r="C287" t="s">
        <v>3344</v>
      </c>
      <c r="D287" t="s">
        <v>3345</v>
      </c>
      <c r="E287" t="s">
        <v>3346</v>
      </c>
      <c r="F287" t="s">
        <v>327</v>
      </c>
      <c r="G287" t="s">
        <v>3347</v>
      </c>
      <c r="H287" s="1">
        <v>41905</v>
      </c>
      <c r="I287" t="s">
        <v>3348</v>
      </c>
      <c r="K287" t="s">
        <v>939</v>
      </c>
      <c r="L287" t="s">
        <v>311</v>
      </c>
      <c r="M287" s="1">
        <v>43805</v>
      </c>
      <c r="N287" t="s">
        <v>331</v>
      </c>
      <c r="O287" t="s">
        <v>3349</v>
      </c>
      <c r="Q287" t="s">
        <v>312</v>
      </c>
      <c r="R287" s="1">
        <v>28782</v>
      </c>
      <c r="AJ287" t="s">
        <v>939</v>
      </c>
      <c r="AU287" t="s">
        <v>331</v>
      </c>
      <c r="AV287" t="s">
        <v>3350</v>
      </c>
      <c r="BA287" t="s">
        <v>331</v>
      </c>
      <c r="BB287" t="s">
        <v>3351</v>
      </c>
      <c r="BJ287" t="s">
        <v>3352</v>
      </c>
      <c r="BR287" t="s">
        <v>946</v>
      </c>
    </row>
    <row r="288" spans="1:199" ht="409.6" x14ac:dyDescent="0.2">
      <c r="A288">
        <v>690791</v>
      </c>
      <c r="B288">
        <v>1</v>
      </c>
      <c r="C288" t="s">
        <v>3353</v>
      </c>
      <c r="D288" t="s">
        <v>3354</v>
      </c>
      <c r="F288" t="s">
        <v>3136</v>
      </c>
      <c r="G288" t="s">
        <v>3355</v>
      </c>
      <c r="H288" s="1">
        <v>41108</v>
      </c>
      <c r="I288" s="2" t="s">
        <v>3356</v>
      </c>
      <c r="J288" t="s">
        <v>1247</v>
      </c>
      <c r="K288" t="s">
        <v>3140</v>
      </c>
      <c r="L288" t="s">
        <v>311</v>
      </c>
      <c r="Q288" t="s">
        <v>312</v>
      </c>
      <c r="R288" s="1">
        <v>20884</v>
      </c>
      <c r="T288" t="s">
        <v>313</v>
      </c>
      <c r="U288" t="s">
        <v>3357</v>
      </c>
      <c r="AL288" t="s">
        <v>3358</v>
      </c>
      <c r="AT288" t="s">
        <v>3359</v>
      </c>
      <c r="BO288" t="s">
        <v>3140</v>
      </c>
      <c r="CM288" s="1">
        <v>40815</v>
      </c>
    </row>
    <row r="289" spans="1:135" x14ac:dyDescent="0.2">
      <c r="A289">
        <v>6908867</v>
      </c>
      <c r="B289">
        <v>1</v>
      </c>
      <c r="C289" t="s">
        <v>326</v>
      </c>
      <c r="D289" t="s">
        <v>3360</v>
      </c>
      <c r="F289" t="s">
        <v>780</v>
      </c>
      <c r="G289" t="s">
        <v>3361</v>
      </c>
      <c r="H289" s="1">
        <v>44551</v>
      </c>
      <c r="I289" t="s">
        <v>3362</v>
      </c>
      <c r="J289" t="s">
        <v>3363</v>
      </c>
      <c r="K289" t="s">
        <v>783</v>
      </c>
      <c r="L289" t="s">
        <v>311</v>
      </c>
      <c r="N289" t="s">
        <v>318</v>
      </c>
      <c r="O289" t="s">
        <v>3364</v>
      </c>
      <c r="Q289" t="s">
        <v>312</v>
      </c>
      <c r="R289" s="1">
        <v>28755</v>
      </c>
      <c r="T289" t="s">
        <v>344</v>
      </c>
      <c r="U289">
        <v>10978000004482</v>
      </c>
      <c r="AJ289" t="s">
        <v>783</v>
      </c>
      <c r="AU289" t="s">
        <v>318</v>
      </c>
      <c r="AV289" t="s">
        <v>3365</v>
      </c>
      <c r="BA289" t="s">
        <v>318</v>
      </c>
      <c r="BB289" t="s">
        <v>3366</v>
      </c>
      <c r="BC289" t="s">
        <v>318</v>
      </c>
      <c r="BD289" t="s">
        <v>3367</v>
      </c>
      <c r="BE289" t="s">
        <v>331</v>
      </c>
      <c r="BF289" t="s">
        <v>3368</v>
      </c>
      <c r="BR289" t="s">
        <v>3369</v>
      </c>
    </row>
    <row r="290" spans="1:135" ht="153" x14ac:dyDescent="0.2">
      <c r="A290">
        <v>110435</v>
      </c>
      <c r="B290">
        <v>1</v>
      </c>
      <c r="C290" t="s">
        <v>3370</v>
      </c>
      <c r="D290" t="s">
        <v>3371</v>
      </c>
      <c r="F290" t="s">
        <v>439</v>
      </c>
      <c r="G290" t="s">
        <v>3372</v>
      </c>
      <c r="H290" s="1">
        <v>39074</v>
      </c>
      <c r="I290" s="2" t="s">
        <v>3373</v>
      </c>
      <c r="J290" t="s">
        <v>3374</v>
      </c>
      <c r="L290" t="s">
        <v>311</v>
      </c>
      <c r="M290" s="1">
        <v>41990</v>
      </c>
      <c r="Q290" t="s">
        <v>312</v>
      </c>
      <c r="R290" s="1">
        <v>19739</v>
      </c>
      <c r="T290" t="s">
        <v>313</v>
      </c>
      <c r="U290" t="s">
        <v>3375</v>
      </c>
      <c r="BO290" t="s">
        <v>439</v>
      </c>
    </row>
    <row r="291" spans="1:135" ht="409.6" x14ac:dyDescent="0.2">
      <c r="A291">
        <v>2813149</v>
      </c>
      <c r="B291">
        <v>1</v>
      </c>
      <c r="C291" t="s">
        <v>3376</v>
      </c>
      <c r="D291" t="s">
        <v>3377</v>
      </c>
      <c r="E291" t="s">
        <v>3378</v>
      </c>
      <c r="F291" t="s">
        <v>327</v>
      </c>
      <c r="G291" t="s">
        <v>3379</v>
      </c>
      <c r="H291" s="1">
        <v>39603</v>
      </c>
      <c r="I291" s="2" t="s">
        <v>3380</v>
      </c>
      <c r="K291" t="s">
        <v>738</v>
      </c>
      <c r="L291" t="s">
        <v>311</v>
      </c>
      <c r="M291" s="1">
        <v>39967</v>
      </c>
      <c r="N291" t="s">
        <v>318</v>
      </c>
      <c r="O291" t="s">
        <v>3381</v>
      </c>
      <c r="P291" t="s">
        <v>738</v>
      </c>
      <c r="Q291" t="s">
        <v>312</v>
      </c>
      <c r="R291" s="1">
        <v>25556</v>
      </c>
      <c r="AI291" t="s">
        <v>3382</v>
      </c>
      <c r="AJ291" t="s">
        <v>738</v>
      </c>
      <c r="AU291" t="s">
        <v>331</v>
      </c>
      <c r="AV291" t="s">
        <v>3383</v>
      </c>
      <c r="AZ291" s="1">
        <v>40890</v>
      </c>
      <c r="BA291" t="s">
        <v>331</v>
      </c>
      <c r="BB291" t="s">
        <v>3384</v>
      </c>
      <c r="BC291" t="s">
        <v>331</v>
      </c>
      <c r="BD291" t="s">
        <v>3385</v>
      </c>
      <c r="BE291" t="s">
        <v>331</v>
      </c>
      <c r="BF291" t="s">
        <v>3386</v>
      </c>
      <c r="BK291" t="s">
        <v>331</v>
      </c>
      <c r="BL291" t="s">
        <v>3387</v>
      </c>
      <c r="BM291" t="s">
        <v>331</v>
      </c>
      <c r="BN291" t="s">
        <v>3388</v>
      </c>
      <c r="BR291" t="s">
        <v>3389</v>
      </c>
      <c r="BT291" s="1">
        <v>43805</v>
      </c>
      <c r="BV291" t="s">
        <v>331</v>
      </c>
      <c r="BW291" t="s">
        <v>3390</v>
      </c>
      <c r="CK291" t="s">
        <v>3391</v>
      </c>
      <c r="CL291" t="s">
        <v>3392</v>
      </c>
      <c r="CO291" t="s">
        <v>3393</v>
      </c>
    </row>
    <row r="292" spans="1:135" ht="409.6" x14ac:dyDescent="0.2">
      <c r="A292">
        <v>2816243</v>
      </c>
      <c r="B292">
        <v>1</v>
      </c>
      <c r="C292" t="s">
        <v>806</v>
      </c>
      <c r="D292" t="s">
        <v>3394</v>
      </c>
      <c r="F292" t="s">
        <v>327</v>
      </c>
      <c r="G292" t="s">
        <v>3395</v>
      </c>
      <c r="H292" s="1">
        <v>39632</v>
      </c>
      <c r="I292" s="2" t="s">
        <v>3396</v>
      </c>
      <c r="K292" t="s">
        <v>1119</v>
      </c>
      <c r="L292" t="s">
        <v>311</v>
      </c>
      <c r="M292" s="1">
        <v>39896</v>
      </c>
      <c r="N292" t="s">
        <v>318</v>
      </c>
      <c r="O292" t="s">
        <v>3397</v>
      </c>
      <c r="P292" t="s">
        <v>1119</v>
      </c>
      <c r="Q292" t="s">
        <v>312</v>
      </c>
      <c r="R292" s="1">
        <v>24489</v>
      </c>
      <c r="AI292" t="s">
        <v>3398</v>
      </c>
      <c r="AJ292" t="s">
        <v>1119</v>
      </c>
      <c r="AU292" t="s">
        <v>318</v>
      </c>
      <c r="AV292" t="s">
        <v>3399</v>
      </c>
      <c r="AY292" t="s">
        <v>3400</v>
      </c>
      <c r="AZ292" s="1">
        <v>41228</v>
      </c>
      <c r="BR292" t="s">
        <v>3401</v>
      </c>
    </row>
    <row r="293" spans="1:135" x14ac:dyDescent="0.2">
      <c r="A293">
        <v>111211</v>
      </c>
      <c r="B293">
        <v>1</v>
      </c>
      <c r="C293" t="s">
        <v>3402</v>
      </c>
      <c r="D293" t="s">
        <v>3403</v>
      </c>
      <c r="F293" t="s">
        <v>447</v>
      </c>
      <c r="G293" t="s">
        <v>3404</v>
      </c>
      <c r="H293" s="1">
        <v>36945</v>
      </c>
      <c r="I293" t="s">
        <v>3405</v>
      </c>
      <c r="J293" t="s">
        <v>3406</v>
      </c>
      <c r="K293" t="s">
        <v>452</v>
      </c>
      <c r="L293" t="s">
        <v>311</v>
      </c>
      <c r="M293" s="1">
        <v>37867</v>
      </c>
      <c r="Q293" t="s">
        <v>312</v>
      </c>
      <c r="T293" t="s">
        <v>313</v>
      </c>
      <c r="U293" t="s">
        <v>3407</v>
      </c>
      <c r="AI293" t="s">
        <v>2392</v>
      </c>
      <c r="AJ293" t="s">
        <v>452</v>
      </c>
      <c r="AW293" t="s">
        <v>312</v>
      </c>
      <c r="AY293" t="s">
        <v>3408</v>
      </c>
      <c r="AZ293" s="1">
        <v>39281</v>
      </c>
      <c r="BG293">
        <v>1957</v>
      </c>
      <c r="BQ293">
        <v>1953</v>
      </c>
      <c r="BT293" s="1">
        <v>39346</v>
      </c>
      <c r="BU293" s="1">
        <v>40876</v>
      </c>
      <c r="CA293" t="s">
        <v>525</v>
      </c>
      <c r="CD293" s="1">
        <v>41386</v>
      </c>
      <c r="CE293" s="1">
        <v>42620</v>
      </c>
    </row>
    <row r="294" spans="1:135" ht="409.6" x14ac:dyDescent="0.2">
      <c r="A294">
        <v>2813036</v>
      </c>
      <c r="B294">
        <v>1</v>
      </c>
      <c r="C294" t="s">
        <v>3409</v>
      </c>
      <c r="D294" t="s">
        <v>3410</v>
      </c>
      <c r="E294" t="s">
        <v>3411</v>
      </c>
      <c r="F294" t="s">
        <v>327</v>
      </c>
      <c r="G294" t="s">
        <v>3412</v>
      </c>
      <c r="H294" s="1">
        <v>39603</v>
      </c>
      <c r="I294" s="2" t="s">
        <v>3413</v>
      </c>
      <c r="K294" t="s">
        <v>738</v>
      </c>
      <c r="L294" t="s">
        <v>311</v>
      </c>
      <c r="M294" s="1">
        <v>39967</v>
      </c>
      <c r="N294" t="s">
        <v>331</v>
      </c>
      <c r="O294" t="s">
        <v>3414</v>
      </c>
      <c r="P294" t="s">
        <v>738</v>
      </c>
      <c r="Q294" t="s">
        <v>312</v>
      </c>
      <c r="R294" s="1">
        <v>26434</v>
      </c>
      <c r="AJ294" t="s">
        <v>738</v>
      </c>
      <c r="AU294" t="s">
        <v>331</v>
      </c>
      <c r="AV294" t="s">
        <v>3415</v>
      </c>
      <c r="AZ294" s="1">
        <v>40890</v>
      </c>
      <c r="BA294" t="s">
        <v>318</v>
      </c>
      <c r="BB294" t="s">
        <v>3416</v>
      </c>
      <c r="BC294" t="s">
        <v>318</v>
      </c>
      <c r="BD294" t="s">
        <v>3417</v>
      </c>
      <c r="BE294" t="s">
        <v>318</v>
      </c>
      <c r="BF294" t="s">
        <v>3418</v>
      </c>
      <c r="BK294" t="s">
        <v>318</v>
      </c>
      <c r="BL294" t="s">
        <v>3419</v>
      </c>
      <c r="BM294" t="s">
        <v>318</v>
      </c>
      <c r="BN294" t="s">
        <v>3420</v>
      </c>
      <c r="BR294" t="s">
        <v>3421</v>
      </c>
      <c r="BT294" s="1">
        <v>43805</v>
      </c>
      <c r="BV294" t="s">
        <v>331</v>
      </c>
      <c r="BW294" t="s">
        <v>3422</v>
      </c>
      <c r="CK294" t="s">
        <v>3423</v>
      </c>
      <c r="CL294" t="s">
        <v>3424</v>
      </c>
    </row>
    <row r="295" spans="1:135" ht="409.6" x14ac:dyDescent="0.2">
      <c r="A295">
        <v>2813147</v>
      </c>
      <c r="B295">
        <v>1</v>
      </c>
      <c r="C295" t="s">
        <v>3425</v>
      </c>
      <c r="D295" t="s">
        <v>3426</v>
      </c>
      <c r="E295" t="s">
        <v>3427</v>
      </c>
      <c r="F295" t="s">
        <v>327</v>
      </c>
      <c r="G295" t="s">
        <v>3428</v>
      </c>
      <c r="H295" s="1">
        <v>39603</v>
      </c>
      <c r="I295" s="2" t="s">
        <v>3429</v>
      </c>
      <c r="K295" t="s">
        <v>738</v>
      </c>
      <c r="L295" t="s">
        <v>311</v>
      </c>
      <c r="M295" s="1">
        <v>39967</v>
      </c>
      <c r="N295" t="s">
        <v>318</v>
      </c>
      <c r="O295" t="s">
        <v>3430</v>
      </c>
      <c r="P295" t="s">
        <v>738</v>
      </c>
      <c r="Q295" t="s">
        <v>312</v>
      </c>
      <c r="R295" s="1">
        <v>23319</v>
      </c>
      <c r="AI295" t="s">
        <v>3431</v>
      </c>
      <c r="AJ295" t="s">
        <v>738</v>
      </c>
      <c r="AU295" t="s">
        <v>318</v>
      </c>
      <c r="AV295" t="s">
        <v>3432</v>
      </c>
      <c r="AY295" t="s">
        <v>3433</v>
      </c>
      <c r="AZ295" s="1">
        <v>40890</v>
      </c>
      <c r="BR295" t="s">
        <v>3434</v>
      </c>
      <c r="BT295" s="1">
        <v>43805</v>
      </c>
      <c r="CA295" t="s">
        <v>3435</v>
      </c>
    </row>
    <row r="296" spans="1:135" ht="372" x14ac:dyDescent="0.2">
      <c r="A296">
        <v>110434</v>
      </c>
      <c r="B296">
        <v>1</v>
      </c>
      <c r="C296" t="s">
        <v>852</v>
      </c>
      <c r="D296" t="s">
        <v>3436</v>
      </c>
      <c r="F296" t="s">
        <v>439</v>
      </c>
      <c r="G296" t="s">
        <v>3437</v>
      </c>
      <c r="H296" s="1">
        <v>39165</v>
      </c>
      <c r="I296" t="s">
        <v>3438</v>
      </c>
      <c r="J296" s="2" t="s">
        <v>3439</v>
      </c>
      <c r="L296" t="s">
        <v>311</v>
      </c>
      <c r="M296" s="1">
        <v>41990</v>
      </c>
      <c r="P296" t="s">
        <v>443</v>
      </c>
      <c r="Q296" t="s">
        <v>312</v>
      </c>
      <c r="R296" s="1">
        <v>20678</v>
      </c>
      <c r="CK296" t="s">
        <v>3440</v>
      </c>
      <c r="CL296" t="s">
        <v>3441</v>
      </c>
    </row>
    <row r="297" spans="1:135" ht="409.6" x14ac:dyDescent="0.2">
      <c r="A297">
        <v>6908422</v>
      </c>
      <c r="B297">
        <v>1</v>
      </c>
      <c r="C297" t="s">
        <v>3442</v>
      </c>
      <c r="D297" t="s">
        <v>3443</v>
      </c>
      <c r="F297" t="s">
        <v>327</v>
      </c>
      <c r="G297" t="s">
        <v>3444</v>
      </c>
      <c r="H297" s="1">
        <v>41905</v>
      </c>
      <c r="I297" s="2" t="s">
        <v>3445</v>
      </c>
      <c r="K297" t="s">
        <v>3446</v>
      </c>
      <c r="L297" t="s">
        <v>311</v>
      </c>
      <c r="M297" s="1">
        <v>43805</v>
      </c>
      <c r="N297" t="s">
        <v>331</v>
      </c>
      <c r="O297" t="s">
        <v>3447</v>
      </c>
      <c r="P297" t="s">
        <v>408</v>
      </c>
      <c r="Q297" t="s">
        <v>312</v>
      </c>
      <c r="R297" s="1">
        <v>27611</v>
      </c>
      <c r="Z297" t="s">
        <v>3448</v>
      </c>
      <c r="AJ297" t="s">
        <v>3446</v>
      </c>
      <c r="AU297" t="s">
        <v>331</v>
      </c>
      <c r="AV297" t="s">
        <v>3449</v>
      </c>
      <c r="BR297" t="s">
        <v>3450</v>
      </c>
    </row>
    <row r="298" spans="1:135" ht="372" x14ac:dyDescent="0.2">
      <c r="A298">
        <v>690731</v>
      </c>
      <c r="B298">
        <v>1</v>
      </c>
      <c r="C298" t="s">
        <v>1417</v>
      </c>
      <c r="D298" t="s">
        <v>3451</v>
      </c>
      <c r="E298" t="s">
        <v>3452</v>
      </c>
      <c r="F298" t="s">
        <v>657</v>
      </c>
      <c r="G298" t="s">
        <v>3453</v>
      </c>
      <c r="H298" s="1">
        <v>40600</v>
      </c>
      <c r="I298" s="2" t="s">
        <v>3454</v>
      </c>
      <c r="J298" t="s">
        <v>3455</v>
      </c>
      <c r="L298" t="s">
        <v>311</v>
      </c>
      <c r="Q298" t="s">
        <v>312</v>
      </c>
      <c r="AJ298" t="s">
        <v>657</v>
      </c>
      <c r="BG298">
        <v>1946</v>
      </c>
      <c r="BR298" t="s">
        <v>3456</v>
      </c>
    </row>
    <row r="299" spans="1:135" x14ac:dyDescent="0.2">
      <c r="A299">
        <v>6908433</v>
      </c>
      <c r="B299">
        <v>1</v>
      </c>
      <c r="C299" t="s">
        <v>806</v>
      </c>
      <c r="D299" t="s">
        <v>3457</v>
      </c>
      <c r="F299" t="s">
        <v>393</v>
      </c>
      <c r="G299" t="s">
        <v>3458</v>
      </c>
      <c r="H299" s="1">
        <v>41906</v>
      </c>
      <c r="I299" t="s">
        <v>983</v>
      </c>
      <c r="L299" t="s">
        <v>311</v>
      </c>
      <c r="N299" t="s">
        <v>318</v>
      </c>
      <c r="O299" t="s">
        <v>3459</v>
      </c>
      <c r="P299" t="s">
        <v>393</v>
      </c>
      <c r="Q299" t="s">
        <v>503</v>
      </c>
      <c r="AJ299" t="s">
        <v>393</v>
      </c>
      <c r="AU299" t="s">
        <v>318</v>
      </c>
      <c r="AV299" t="s">
        <v>3460</v>
      </c>
      <c r="BA299" t="s">
        <v>318</v>
      </c>
      <c r="BB299" t="s">
        <v>3461</v>
      </c>
      <c r="BC299" t="s">
        <v>318</v>
      </c>
      <c r="BD299" t="s">
        <v>3462</v>
      </c>
      <c r="BE299" t="s">
        <v>318</v>
      </c>
      <c r="BF299" t="s">
        <v>3463</v>
      </c>
      <c r="BG299">
        <v>1972</v>
      </c>
      <c r="BK299" t="s">
        <v>318</v>
      </c>
      <c r="BL299" t="s">
        <v>3464</v>
      </c>
    </row>
    <row r="300" spans="1:135" ht="409.6" x14ac:dyDescent="0.2">
      <c r="A300">
        <v>690792</v>
      </c>
      <c r="B300">
        <v>1</v>
      </c>
      <c r="C300" t="s">
        <v>3465</v>
      </c>
      <c r="D300" t="s">
        <v>3466</v>
      </c>
      <c r="F300" t="s">
        <v>3136</v>
      </c>
      <c r="G300" t="s">
        <v>3467</v>
      </c>
      <c r="H300" s="1">
        <v>41108</v>
      </c>
      <c r="I300" s="2" t="s">
        <v>3468</v>
      </c>
      <c r="J300" t="s">
        <v>3469</v>
      </c>
      <c r="K300" t="s">
        <v>3140</v>
      </c>
      <c r="L300" t="s">
        <v>311</v>
      </c>
      <c r="N300" t="s">
        <v>318</v>
      </c>
      <c r="O300" t="s">
        <v>3470</v>
      </c>
      <c r="Q300" t="s">
        <v>312</v>
      </c>
      <c r="R300" s="1">
        <v>20076</v>
      </c>
      <c r="T300" t="s">
        <v>313</v>
      </c>
      <c r="U300" t="s">
        <v>3471</v>
      </c>
      <c r="AL300" t="s">
        <v>3472</v>
      </c>
      <c r="AT300" t="s">
        <v>3473</v>
      </c>
      <c r="BO300" t="s">
        <v>3140</v>
      </c>
      <c r="BS300" t="s">
        <v>469</v>
      </c>
      <c r="CM300" s="1">
        <v>41194</v>
      </c>
      <c r="DT300" t="s">
        <v>1247</v>
      </c>
      <c r="EE300" s="2" t="s">
        <v>3474</v>
      </c>
    </row>
    <row r="301" spans="1:135" ht="409.6" x14ac:dyDescent="0.2">
      <c r="A301">
        <v>112037</v>
      </c>
      <c r="B301">
        <v>1</v>
      </c>
      <c r="C301" t="s">
        <v>3475</v>
      </c>
      <c r="D301" t="s">
        <v>3476</v>
      </c>
      <c r="F301" t="s">
        <v>327</v>
      </c>
      <c r="G301" t="s">
        <v>3477</v>
      </c>
      <c r="H301" s="1">
        <v>38110</v>
      </c>
      <c r="I301" s="2" t="s">
        <v>3478</v>
      </c>
      <c r="K301" t="s">
        <v>1119</v>
      </c>
      <c r="L301" t="s">
        <v>311</v>
      </c>
      <c r="M301" s="1">
        <v>39545</v>
      </c>
      <c r="N301" t="s">
        <v>318</v>
      </c>
      <c r="O301" t="s">
        <v>3479</v>
      </c>
      <c r="P301" t="s">
        <v>1119</v>
      </c>
      <c r="Q301" t="s">
        <v>312</v>
      </c>
      <c r="R301" s="1">
        <v>24027</v>
      </c>
      <c r="AJ301" t="s">
        <v>1119</v>
      </c>
      <c r="AU301" t="s">
        <v>318</v>
      </c>
      <c r="AV301" t="s">
        <v>3480</v>
      </c>
      <c r="AY301" t="s">
        <v>3481</v>
      </c>
      <c r="AZ301" s="1">
        <v>40890</v>
      </c>
      <c r="BA301" t="s">
        <v>318</v>
      </c>
      <c r="BB301" t="s">
        <v>3482</v>
      </c>
      <c r="BC301" t="s">
        <v>318</v>
      </c>
      <c r="BD301" t="s">
        <v>3483</v>
      </c>
      <c r="BR301" t="s">
        <v>3484</v>
      </c>
      <c r="BT301" s="1">
        <v>43805</v>
      </c>
    </row>
    <row r="302" spans="1:135" x14ac:dyDescent="0.2">
      <c r="A302">
        <v>2816344</v>
      </c>
      <c r="B302">
        <v>1</v>
      </c>
      <c r="C302" t="s">
        <v>2164</v>
      </c>
      <c r="D302" t="s">
        <v>3485</v>
      </c>
      <c r="F302" t="s">
        <v>327</v>
      </c>
      <c r="G302" t="s">
        <v>3486</v>
      </c>
      <c r="H302" s="1">
        <v>39632</v>
      </c>
      <c r="I302" t="s">
        <v>3487</v>
      </c>
      <c r="K302" t="s">
        <v>1119</v>
      </c>
      <c r="L302" t="s">
        <v>311</v>
      </c>
      <c r="M302" s="1">
        <v>41228</v>
      </c>
      <c r="N302" t="s">
        <v>318</v>
      </c>
      <c r="O302" t="s">
        <v>3488</v>
      </c>
      <c r="Q302" t="s">
        <v>312</v>
      </c>
      <c r="R302" s="1">
        <v>24473</v>
      </c>
      <c r="AI302" t="s">
        <v>3489</v>
      </c>
      <c r="AJ302" t="s">
        <v>1119</v>
      </c>
      <c r="AU302" t="s">
        <v>318</v>
      </c>
      <c r="AV302" t="s">
        <v>3490</v>
      </c>
      <c r="AY302" t="s">
        <v>3491</v>
      </c>
      <c r="AZ302" s="1">
        <v>44959</v>
      </c>
      <c r="BR302" t="s">
        <v>3492</v>
      </c>
    </row>
    <row r="303" spans="1:135" ht="409.6" x14ac:dyDescent="0.2">
      <c r="A303">
        <v>690738</v>
      </c>
      <c r="B303">
        <v>1</v>
      </c>
      <c r="C303" t="s">
        <v>3493</v>
      </c>
      <c r="D303" t="s">
        <v>3494</v>
      </c>
      <c r="E303" t="s">
        <v>1714</v>
      </c>
      <c r="F303" t="s">
        <v>657</v>
      </c>
      <c r="G303" t="s">
        <v>3495</v>
      </c>
      <c r="H303" s="1">
        <v>40600</v>
      </c>
      <c r="I303" s="2" t="s">
        <v>2001</v>
      </c>
      <c r="J303" t="s">
        <v>3496</v>
      </c>
      <c r="L303" t="s">
        <v>311</v>
      </c>
      <c r="M303" s="1">
        <v>41817</v>
      </c>
      <c r="N303" t="s">
        <v>318</v>
      </c>
      <c r="O303" t="s">
        <v>3497</v>
      </c>
      <c r="P303" t="s">
        <v>657</v>
      </c>
      <c r="Q303" t="s">
        <v>312</v>
      </c>
      <c r="R303" s="1">
        <v>16166</v>
      </c>
      <c r="T303" t="s">
        <v>313</v>
      </c>
      <c r="U303" t="s">
        <v>3498</v>
      </c>
      <c r="Z303" t="s">
        <v>3499</v>
      </c>
      <c r="AK303" t="s">
        <v>657</v>
      </c>
      <c r="AL303" t="s">
        <v>3500</v>
      </c>
      <c r="AT303" t="s">
        <v>3501</v>
      </c>
      <c r="AU303" t="s">
        <v>318</v>
      </c>
      <c r="AV303" t="s">
        <v>3502</v>
      </c>
      <c r="AZ303" s="1">
        <v>42461</v>
      </c>
      <c r="BJ303" t="s">
        <v>3503</v>
      </c>
      <c r="BR303" t="s">
        <v>3504</v>
      </c>
      <c r="BT303" s="1">
        <v>43886</v>
      </c>
      <c r="BU303" s="1">
        <v>44760</v>
      </c>
      <c r="CM303" s="1">
        <v>43429</v>
      </c>
      <c r="CN303" t="s">
        <v>663</v>
      </c>
    </row>
    <row r="304" spans="1:135" ht="409.6" x14ac:dyDescent="0.2">
      <c r="A304">
        <v>111143</v>
      </c>
      <c r="B304">
        <v>1</v>
      </c>
      <c r="C304" t="s">
        <v>3505</v>
      </c>
      <c r="F304" t="s">
        <v>447</v>
      </c>
      <c r="G304" t="s">
        <v>3506</v>
      </c>
      <c r="H304" s="1">
        <v>36916</v>
      </c>
      <c r="I304" s="2" t="s">
        <v>3507</v>
      </c>
      <c r="J304" t="s">
        <v>3508</v>
      </c>
      <c r="K304" t="s">
        <v>452</v>
      </c>
      <c r="L304" t="s">
        <v>311</v>
      </c>
      <c r="M304" s="1">
        <v>37867</v>
      </c>
      <c r="Q304" t="s">
        <v>397</v>
      </c>
      <c r="AI304" t="s">
        <v>491</v>
      </c>
      <c r="AJ304" t="s">
        <v>452</v>
      </c>
      <c r="AU304" t="s">
        <v>318</v>
      </c>
      <c r="AV304" t="s">
        <v>3509</v>
      </c>
      <c r="AY304" t="s">
        <v>3510</v>
      </c>
      <c r="AZ304" s="1">
        <v>39281</v>
      </c>
      <c r="BH304">
        <v>1968</v>
      </c>
      <c r="BI304">
        <v>1973</v>
      </c>
      <c r="BR304" t="s">
        <v>3511</v>
      </c>
      <c r="BT304" s="1">
        <v>39346</v>
      </c>
      <c r="BU304" s="1">
        <v>40952</v>
      </c>
      <c r="CA304" t="s">
        <v>508</v>
      </c>
      <c r="CC304" t="s">
        <v>525</v>
      </c>
      <c r="CD304" s="1">
        <v>41639</v>
      </c>
      <c r="CG304" t="s">
        <v>3512</v>
      </c>
      <c r="CH304" t="s">
        <v>491</v>
      </c>
      <c r="CI304" t="s">
        <v>452</v>
      </c>
    </row>
    <row r="305" spans="1:194" ht="409.6" x14ac:dyDescent="0.2">
      <c r="A305">
        <v>111037</v>
      </c>
      <c r="B305">
        <v>1</v>
      </c>
      <c r="C305" t="s">
        <v>3513</v>
      </c>
      <c r="D305" t="s">
        <v>3505</v>
      </c>
      <c r="F305" t="s">
        <v>447</v>
      </c>
      <c r="G305" t="s">
        <v>3514</v>
      </c>
      <c r="H305" s="1">
        <v>36922</v>
      </c>
      <c r="I305" s="2" t="s">
        <v>3515</v>
      </c>
      <c r="J305" t="s">
        <v>3516</v>
      </c>
      <c r="K305" t="s">
        <v>452</v>
      </c>
      <c r="L305" t="s">
        <v>311</v>
      </c>
      <c r="M305" s="1">
        <v>37867</v>
      </c>
      <c r="N305" t="s">
        <v>318</v>
      </c>
      <c r="O305" t="s">
        <v>3517</v>
      </c>
      <c r="Q305" t="s">
        <v>503</v>
      </c>
      <c r="AI305" t="s">
        <v>491</v>
      </c>
      <c r="AJ305" t="s">
        <v>452</v>
      </c>
      <c r="AY305" t="s">
        <v>3518</v>
      </c>
      <c r="AZ305" s="1">
        <v>39346</v>
      </c>
      <c r="BG305">
        <v>1957</v>
      </c>
      <c r="BR305" t="s">
        <v>3519</v>
      </c>
      <c r="BT305" s="1">
        <v>40876</v>
      </c>
      <c r="BU305" s="1">
        <v>41134</v>
      </c>
      <c r="CA305" t="s">
        <v>525</v>
      </c>
      <c r="CD305" s="1">
        <v>41201</v>
      </c>
      <c r="CE305" s="1">
        <v>41639</v>
      </c>
      <c r="CJ305" t="s">
        <v>509</v>
      </c>
    </row>
    <row r="306" spans="1:194" ht="409.6" x14ac:dyDescent="0.2">
      <c r="A306">
        <v>2785476</v>
      </c>
      <c r="B306">
        <v>1</v>
      </c>
      <c r="C306" t="s">
        <v>3520</v>
      </c>
      <c r="D306" t="s">
        <v>3521</v>
      </c>
      <c r="F306" t="s">
        <v>327</v>
      </c>
      <c r="G306" t="s">
        <v>3522</v>
      </c>
      <c r="H306" s="1">
        <v>39321</v>
      </c>
      <c r="I306" s="2" t="s">
        <v>3523</v>
      </c>
      <c r="K306" t="s">
        <v>1119</v>
      </c>
      <c r="L306" t="s">
        <v>311</v>
      </c>
      <c r="M306" s="1">
        <v>39545</v>
      </c>
      <c r="N306" t="s">
        <v>318</v>
      </c>
      <c r="O306" t="s">
        <v>3524</v>
      </c>
      <c r="P306" t="s">
        <v>1119</v>
      </c>
      <c r="Q306" t="s">
        <v>312</v>
      </c>
      <c r="R306" s="1">
        <v>25678</v>
      </c>
      <c r="AJ306" t="s">
        <v>1119</v>
      </c>
      <c r="AY306" t="s">
        <v>3525</v>
      </c>
      <c r="AZ306" s="1">
        <v>40890</v>
      </c>
      <c r="BR306" t="s">
        <v>3526</v>
      </c>
      <c r="BT306" s="1">
        <v>43586</v>
      </c>
      <c r="BU306" s="1">
        <v>44959</v>
      </c>
    </row>
    <row r="307" spans="1:194" ht="409.6" x14ac:dyDescent="0.2">
      <c r="A307">
        <v>6908458</v>
      </c>
      <c r="B307">
        <v>1</v>
      </c>
      <c r="C307" t="s">
        <v>3527</v>
      </c>
      <c r="D307" t="s">
        <v>3528</v>
      </c>
      <c r="E307" t="s">
        <v>3529</v>
      </c>
      <c r="F307" t="s">
        <v>2415</v>
      </c>
      <c r="G307" t="s">
        <v>3530</v>
      </c>
      <c r="H307" t="s">
        <v>3294</v>
      </c>
      <c r="I307" s="2" t="s">
        <v>3531</v>
      </c>
      <c r="J307" t="s">
        <v>3532</v>
      </c>
      <c r="L307" t="s">
        <v>311</v>
      </c>
      <c r="M307" s="1">
        <v>42677</v>
      </c>
      <c r="N307" t="s">
        <v>318</v>
      </c>
      <c r="O307" t="s">
        <v>3533</v>
      </c>
      <c r="P307" t="s">
        <v>3534</v>
      </c>
      <c r="Q307" t="s">
        <v>312</v>
      </c>
      <c r="AJ307" t="s">
        <v>3534</v>
      </c>
      <c r="AU307" t="s">
        <v>318</v>
      </c>
      <c r="AV307" t="s">
        <v>3535</v>
      </c>
      <c r="BA307" t="s">
        <v>318</v>
      </c>
      <c r="BB307" t="s">
        <v>3536</v>
      </c>
      <c r="BC307" t="s">
        <v>318</v>
      </c>
      <c r="BD307" t="s">
        <v>3537</v>
      </c>
      <c r="BE307" t="s">
        <v>318</v>
      </c>
      <c r="BF307" t="s">
        <v>3538</v>
      </c>
      <c r="BG307">
        <v>1953</v>
      </c>
      <c r="BK307" t="s">
        <v>318</v>
      </c>
      <c r="BL307" t="s">
        <v>3539</v>
      </c>
      <c r="BM307" t="s">
        <v>318</v>
      </c>
      <c r="BN307" t="s">
        <v>3540</v>
      </c>
      <c r="BR307" t="s">
        <v>3541</v>
      </c>
      <c r="BV307" t="s">
        <v>331</v>
      </c>
      <c r="BW307" t="s">
        <v>3542</v>
      </c>
      <c r="BX307" t="s">
        <v>331</v>
      </c>
      <c r="BY307" t="s">
        <v>3543</v>
      </c>
      <c r="CA307" t="s">
        <v>1774</v>
      </c>
      <c r="CG307" t="s">
        <v>3544</v>
      </c>
      <c r="CH307" t="s">
        <v>3545</v>
      </c>
      <c r="CI307" t="s">
        <v>3546</v>
      </c>
      <c r="CO307" t="s">
        <v>3545</v>
      </c>
    </row>
    <row r="308" spans="1:194" x14ac:dyDescent="0.2">
      <c r="A308">
        <v>112038</v>
      </c>
      <c r="B308">
        <v>1</v>
      </c>
      <c r="C308" t="s">
        <v>3547</v>
      </c>
      <c r="D308" t="s">
        <v>3548</v>
      </c>
      <c r="F308" t="s">
        <v>327</v>
      </c>
      <c r="G308" t="s">
        <v>3549</v>
      </c>
      <c r="H308" s="1">
        <v>37797</v>
      </c>
      <c r="I308" t="s">
        <v>3550</v>
      </c>
      <c r="K308" t="s">
        <v>2861</v>
      </c>
      <c r="L308" t="s">
        <v>311</v>
      </c>
      <c r="M308" s="1">
        <v>38313</v>
      </c>
      <c r="N308" t="s">
        <v>318</v>
      </c>
      <c r="O308" t="s">
        <v>3551</v>
      </c>
      <c r="P308" t="s">
        <v>2861</v>
      </c>
      <c r="Q308" t="s">
        <v>312</v>
      </c>
      <c r="R308" s="1">
        <v>25962</v>
      </c>
      <c r="AJ308" t="s">
        <v>2861</v>
      </c>
      <c r="AU308" t="s">
        <v>318</v>
      </c>
      <c r="AV308" t="s">
        <v>3552</v>
      </c>
      <c r="AZ308" s="1">
        <v>38317</v>
      </c>
      <c r="BA308" t="s">
        <v>318</v>
      </c>
      <c r="BB308" t="s">
        <v>3553</v>
      </c>
      <c r="BC308" t="s">
        <v>318</v>
      </c>
      <c r="BD308" t="s">
        <v>3554</v>
      </c>
      <c r="BE308" t="s">
        <v>318</v>
      </c>
      <c r="BF308" t="s">
        <v>3555</v>
      </c>
      <c r="BK308" t="s">
        <v>318</v>
      </c>
      <c r="BL308" t="s">
        <v>3556</v>
      </c>
      <c r="BM308" t="s">
        <v>318</v>
      </c>
      <c r="BN308" t="s">
        <v>3557</v>
      </c>
      <c r="BR308" t="s">
        <v>3558</v>
      </c>
      <c r="BT308" s="1">
        <v>39265</v>
      </c>
      <c r="BU308" s="1">
        <v>39372</v>
      </c>
      <c r="BV308" t="s">
        <v>318</v>
      </c>
      <c r="BW308" t="s">
        <v>3559</v>
      </c>
      <c r="BX308" t="s">
        <v>331</v>
      </c>
      <c r="BY308" t="s">
        <v>3479</v>
      </c>
      <c r="CD308" s="1">
        <v>39896</v>
      </c>
      <c r="CE308" s="1">
        <v>40396</v>
      </c>
      <c r="CF308" s="1">
        <v>42545</v>
      </c>
      <c r="DC308" t="s">
        <v>331</v>
      </c>
      <c r="DD308" t="s">
        <v>3560</v>
      </c>
      <c r="EJ308" t="s">
        <v>331</v>
      </c>
      <c r="EK308" t="s">
        <v>3561</v>
      </c>
      <c r="EL308" t="s">
        <v>331</v>
      </c>
      <c r="EM308" t="s">
        <v>3562</v>
      </c>
      <c r="EN308" t="s">
        <v>331</v>
      </c>
      <c r="EO308" t="s">
        <v>3563</v>
      </c>
      <c r="EP308" t="s">
        <v>331</v>
      </c>
      <c r="EQ308" t="s">
        <v>3564</v>
      </c>
      <c r="ER308" t="s">
        <v>331</v>
      </c>
      <c r="ES308" t="s">
        <v>3565</v>
      </c>
      <c r="ET308" t="s">
        <v>331</v>
      </c>
      <c r="EU308" t="s">
        <v>3566</v>
      </c>
    </row>
    <row r="309" spans="1:194" ht="409.6" x14ac:dyDescent="0.2">
      <c r="A309">
        <v>112039</v>
      </c>
      <c r="B309">
        <v>1</v>
      </c>
      <c r="C309" t="s">
        <v>3567</v>
      </c>
      <c r="D309" t="s">
        <v>3568</v>
      </c>
      <c r="F309" t="s">
        <v>327</v>
      </c>
      <c r="G309" t="s">
        <v>3569</v>
      </c>
      <c r="H309" s="1">
        <v>37873</v>
      </c>
      <c r="I309" s="2" t="s">
        <v>3570</v>
      </c>
      <c r="K309" t="s">
        <v>632</v>
      </c>
      <c r="L309" t="s">
        <v>311</v>
      </c>
      <c r="M309" s="1">
        <v>38317</v>
      </c>
      <c r="P309" t="s">
        <v>632</v>
      </c>
      <c r="Q309" t="s">
        <v>312</v>
      </c>
      <c r="R309" s="1">
        <v>23600</v>
      </c>
      <c r="T309" t="s">
        <v>313</v>
      </c>
      <c r="U309" t="s">
        <v>3571</v>
      </c>
      <c r="AI309" t="s">
        <v>3572</v>
      </c>
      <c r="AJ309" t="s">
        <v>632</v>
      </c>
      <c r="AZ309" s="1">
        <v>41773</v>
      </c>
      <c r="BR309" t="s">
        <v>3573</v>
      </c>
      <c r="BT309" s="1">
        <v>43805</v>
      </c>
    </row>
    <row r="310" spans="1:194" ht="409.6" x14ac:dyDescent="0.2">
      <c r="A310">
        <v>111947</v>
      </c>
      <c r="B310">
        <v>1</v>
      </c>
      <c r="C310" t="s">
        <v>679</v>
      </c>
      <c r="D310" t="s">
        <v>806</v>
      </c>
      <c r="E310" t="s">
        <v>679</v>
      </c>
      <c r="F310" t="s">
        <v>327</v>
      </c>
      <c r="G310" t="s">
        <v>3574</v>
      </c>
      <c r="H310" s="1">
        <v>37181</v>
      </c>
      <c r="I310" s="2" t="s">
        <v>3575</v>
      </c>
      <c r="K310" t="s">
        <v>478</v>
      </c>
      <c r="L310" t="s">
        <v>311</v>
      </c>
      <c r="M310" s="1">
        <v>38317</v>
      </c>
      <c r="N310" t="s">
        <v>331</v>
      </c>
      <c r="O310" t="s">
        <v>3576</v>
      </c>
      <c r="Q310" t="s">
        <v>312</v>
      </c>
      <c r="R310" s="1">
        <v>23168</v>
      </c>
      <c r="AJ310" t="s">
        <v>478</v>
      </c>
      <c r="AU310" t="s">
        <v>331</v>
      </c>
      <c r="AV310" t="s">
        <v>3577</v>
      </c>
      <c r="AY310" t="s">
        <v>3578</v>
      </c>
      <c r="AZ310" s="1">
        <v>43805</v>
      </c>
      <c r="BA310" t="s">
        <v>331</v>
      </c>
      <c r="BB310" t="s">
        <v>3579</v>
      </c>
      <c r="BJ310" t="s">
        <v>3580</v>
      </c>
      <c r="BR310" t="s">
        <v>3581</v>
      </c>
    </row>
    <row r="311" spans="1:194" ht="409.6" x14ac:dyDescent="0.2">
      <c r="A311">
        <v>112040</v>
      </c>
      <c r="B311">
        <v>1</v>
      </c>
      <c r="C311" t="s">
        <v>3582</v>
      </c>
      <c r="D311" t="s">
        <v>3583</v>
      </c>
      <c r="E311" t="s">
        <v>3584</v>
      </c>
      <c r="F311" t="s">
        <v>327</v>
      </c>
      <c r="G311" t="s">
        <v>3585</v>
      </c>
      <c r="H311" s="1">
        <v>37937</v>
      </c>
      <c r="I311" s="2" t="s">
        <v>3586</v>
      </c>
      <c r="K311" t="s">
        <v>478</v>
      </c>
      <c r="L311" t="s">
        <v>311</v>
      </c>
      <c r="M311" s="1">
        <v>38604</v>
      </c>
      <c r="N311" t="s">
        <v>331</v>
      </c>
      <c r="O311" t="s">
        <v>3587</v>
      </c>
      <c r="P311" t="s">
        <v>1325</v>
      </c>
      <c r="Q311" t="s">
        <v>312</v>
      </c>
      <c r="R311" s="1">
        <v>26300</v>
      </c>
      <c r="Z311" t="s">
        <v>3588</v>
      </c>
      <c r="AJ311" t="s">
        <v>478</v>
      </c>
      <c r="AY311" t="s">
        <v>3589</v>
      </c>
      <c r="AZ311" s="1">
        <v>39437</v>
      </c>
      <c r="BJ311" t="s">
        <v>3590</v>
      </c>
      <c r="BR311" t="s">
        <v>3591</v>
      </c>
      <c r="BT311" s="1">
        <v>40679</v>
      </c>
      <c r="BU311" s="1">
        <v>42823</v>
      </c>
      <c r="CD311" s="1">
        <v>43586</v>
      </c>
      <c r="CK311" t="s">
        <v>3592</v>
      </c>
      <c r="CL311" t="s">
        <v>3048</v>
      </c>
    </row>
    <row r="312" spans="1:194" x14ac:dyDescent="0.2">
      <c r="A312">
        <v>2830919</v>
      </c>
      <c r="B312">
        <v>1</v>
      </c>
      <c r="C312" t="s">
        <v>3593</v>
      </c>
      <c r="D312" t="s">
        <v>3594</v>
      </c>
      <c r="F312" t="s">
        <v>327</v>
      </c>
      <c r="G312" t="s">
        <v>3595</v>
      </c>
      <c r="H312" s="1">
        <v>39764</v>
      </c>
      <c r="I312" t="s">
        <v>3596</v>
      </c>
      <c r="K312" t="s">
        <v>2749</v>
      </c>
      <c r="L312" t="s">
        <v>311</v>
      </c>
      <c r="M312" s="1">
        <v>39843</v>
      </c>
      <c r="N312" t="s">
        <v>318</v>
      </c>
      <c r="O312" t="s">
        <v>3597</v>
      </c>
      <c r="P312" t="s">
        <v>2749</v>
      </c>
      <c r="Q312" t="s">
        <v>312</v>
      </c>
      <c r="R312" s="1">
        <v>25557</v>
      </c>
      <c r="T312" t="s">
        <v>313</v>
      </c>
      <c r="U312">
        <v>1005552350</v>
      </c>
      <c r="Y312" t="s">
        <v>1590</v>
      </c>
      <c r="Z312" t="s">
        <v>741</v>
      </c>
      <c r="AJ312" t="s">
        <v>1590</v>
      </c>
      <c r="AK312" t="s">
        <v>3598</v>
      </c>
      <c r="AL312" t="s">
        <v>3599</v>
      </c>
      <c r="AM312" t="s">
        <v>344</v>
      </c>
      <c r="AN312">
        <v>1007850441</v>
      </c>
      <c r="AO312" t="s">
        <v>2749</v>
      </c>
      <c r="AP312" t="s">
        <v>3599</v>
      </c>
      <c r="AZ312" s="1">
        <v>39896</v>
      </c>
      <c r="BO312" t="s">
        <v>2749</v>
      </c>
      <c r="BP312" t="s">
        <v>2749</v>
      </c>
      <c r="BR312" t="s">
        <v>3600</v>
      </c>
      <c r="BT312" s="1">
        <v>41228</v>
      </c>
      <c r="CK312" t="s">
        <v>3601</v>
      </c>
      <c r="CL312" t="s">
        <v>3602</v>
      </c>
      <c r="CM312" s="1">
        <v>36977</v>
      </c>
      <c r="CN312" t="s">
        <v>3603</v>
      </c>
      <c r="DH312" t="s">
        <v>3604</v>
      </c>
      <c r="DW312" s="1">
        <v>36977</v>
      </c>
      <c r="FV312" t="s">
        <v>3603</v>
      </c>
      <c r="GL312" t="s">
        <v>2749</v>
      </c>
    </row>
    <row r="313" spans="1:194" ht="409.6" x14ac:dyDescent="0.2">
      <c r="A313">
        <v>111951</v>
      </c>
      <c r="B313">
        <v>1</v>
      </c>
      <c r="C313" t="s">
        <v>2916</v>
      </c>
      <c r="D313" t="s">
        <v>3605</v>
      </c>
      <c r="F313" t="s">
        <v>327</v>
      </c>
      <c r="G313" t="s">
        <v>3606</v>
      </c>
      <c r="H313" s="1">
        <v>37529</v>
      </c>
      <c r="I313" s="2" t="s">
        <v>3607</v>
      </c>
      <c r="K313" t="s">
        <v>1590</v>
      </c>
      <c r="L313" t="s">
        <v>311</v>
      </c>
      <c r="M313" s="1">
        <v>38317</v>
      </c>
      <c r="N313" t="s">
        <v>318</v>
      </c>
      <c r="O313" t="s">
        <v>3608</v>
      </c>
      <c r="Q313" t="s">
        <v>312</v>
      </c>
      <c r="R313" s="1">
        <v>27122</v>
      </c>
      <c r="T313" t="s">
        <v>313</v>
      </c>
      <c r="U313" t="s">
        <v>3609</v>
      </c>
      <c r="Z313" t="s">
        <v>3610</v>
      </c>
      <c r="AJ313" t="s">
        <v>1590</v>
      </c>
      <c r="AK313" t="s">
        <v>1590</v>
      </c>
      <c r="AM313" t="s">
        <v>344</v>
      </c>
      <c r="AN313" t="s">
        <v>3611</v>
      </c>
      <c r="AO313" t="s">
        <v>1590</v>
      </c>
      <c r="AY313" t="s">
        <v>3612</v>
      </c>
      <c r="AZ313" s="1">
        <v>39332</v>
      </c>
      <c r="BR313" t="s">
        <v>3613</v>
      </c>
      <c r="BT313" s="1">
        <v>40535</v>
      </c>
      <c r="BU313" s="1">
        <v>43805</v>
      </c>
    </row>
    <row r="314" spans="1:194" x14ac:dyDescent="0.2">
      <c r="A314">
        <v>111805</v>
      </c>
      <c r="B314">
        <v>1</v>
      </c>
      <c r="C314" t="s">
        <v>3614</v>
      </c>
      <c r="D314" t="s">
        <v>2763</v>
      </c>
      <c r="E314" t="s">
        <v>474</v>
      </c>
      <c r="F314" t="s">
        <v>327</v>
      </c>
      <c r="G314" t="s">
        <v>3615</v>
      </c>
      <c r="H314" s="1">
        <v>37370</v>
      </c>
      <c r="I314" t="s">
        <v>3616</v>
      </c>
      <c r="K314" t="s">
        <v>478</v>
      </c>
      <c r="L314" t="s">
        <v>311</v>
      </c>
      <c r="M314" s="1">
        <v>38317</v>
      </c>
      <c r="N314" t="s">
        <v>318</v>
      </c>
      <c r="O314" t="s">
        <v>3617</v>
      </c>
      <c r="Q314" t="s">
        <v>312</v>
      </c>
      <c r="R314" s="1">
        <v>23006</v>
      </c>
      <c r="AJ314" t="s">
        <v>478</v>
      </c>
      <c r="AU314" t="s">
        <v>318</v>
      </c>
      <c r="AV314" t="s">
        <v>3618</v>
      </c>
      <c r="AY314" t="s">
        <v>3619</v>
      </c>
      <c r="AZ314" s="1">
        <v>39240</v>
      </c>
      <c r="BJ314" t="s">
        <v>1002</v>
      </c>
      <c r="BT314" s="1">
        <v>40679</v>
      </c>
      <c r="BU314" s="1">
        <v>43586</v>
      </c>
    </row>
    <row r="315" spans="1:194" ht="153" x14ac:dyDescent="0.2">
      <c r="A315">
        <v>6908609</v>
      </c>
      <c r="B315">
        <v>1</v>
      </c>
      <c r="C315" t="s">
        <v>3620</v>
      </c>
      <c r="D315" t="s">
        <v>3621</v>
      </c>
      <c r="F315" t="s">
        <v>327</v>
      </c>
      <c r="G315" t="s">
        <v>3622</v>
      </c>
      <c r="H315" s="1">
        <v>42936</v>
      </c>
      <c r="I315" t="s">
        <v>3623</v>
      </c>
      <c r="K315" t="s">
        <v>1168</v>
      </c>
      <c r="L315" t="s">
        <v>311</v>
      </c>
      <c r="M315" s="1">
        <v>44959</v>
      </c>
      <c r="N315" t="s">
        <v>318</v>
      </c>
      <c r="O315" t="s">
        <v>3624</v>
      </c>
      <c r="P315" t="s">
        <v>333</v>
      </c>
      <c r="Q315" t="s">
        <v>312</v>
      </c>
      <c r="R315" s="1">
        <v>32340</v>
      </c>
      <c r="T315" t="s">
        <v>313</v>
      </c>
      <c r="U315">
        <v>801121547</v>
      </c>
      <c r="AJ315" t="s">
        <v>1168</v>
      </c>
      <c r="AK315" t="s">
        <v>1168</v>
      </c>
      <c r="AL315" s="2" t="s">
        <v>3625</v>
      </c>
      <c r="AU315" t="s">
        <v>318</v>
      </c>
      <c r="AV315" t="s">
        <v>3626</v>
      </c>
      <c r="BR315" t="s">
        <v>3250</v>
      </c>
      <c r="CM315" s="1">
        <v>39980</v>
      </c>
    </row>
    <row r="316" spans="1:194" ht="221" x14ac:dyDescent="0.2">
      <c r="A316">
        <v>690784</v>
      </c>
      <c r="B316">
        <v>1</v>
      </c>
      <c r="C316" t="s">
        <v>3627</v>
      </c>
      <c r="D316" t="s">
        <v>1164</v>
      </c>
      <c r="E316" t="s">
        <v>3628</v>
      </c>
      <c r="F316" t="s">
        <v>786</v>
      </c>
      <c r="G316" t="s">
        <v>3629</v>
      </c>
      <c r="H316" s="1">
        <v>38832</v>
      </c>
      <c r="I316" t="s">
        <v>3630</v>
      </c>
      <c r="J316" s="2" t="s">
        <v>3631</v>
      </c>
      <c r="K316" t="s">
        <v>3632</v>
      </c>
      <c r="L316" t="s">
        <v>311</v>
      </c>
      <c r="N316" t="s">
        <v>318</v>
      </c>
      <c r="O316" t="s">
        <v>3633</v>
      </c>
      <c r="P316" t="s">
        <v>786</v>
      </c>
      <c r="Q316" t="s">
        <v>312</v>
      </c>
      <c r="R316" s="1">
        <v>19169</v>
      </c>
      <c r="T316" t="s">
        <v>344</v>
      </c>
      <c r="U316">
        <v>4302</v>
      </c>
      <c r="BZ316" t="s">
        <v>3634</v>
      </c>
      <c r="CK316" t="s">
        <v>3635</v>
      </c>
      <c r="CL316" t="s">
        <v>3636</v>
      </c>
    </row>
    <row r="317" spans="1:194" ht="409.6" x14ac:dyDescent="0.2">
      <c r="A317">
        <v>111113</v>
      </c>
      <c r="B317">
        <v>1</v>
      </c>
      <c r="C317" t="s">
        <v>3637</v>
      </c>
      <c r="D317" t="s">
        <v>3638</v>
      </c>
      <c r="F317" t="s">
        <v>447</v>
      </c>
      <c r="G317" t="s">
        <v>3639</v>
      </c>
      <c r="H317" s="1">
        <v>36945</v>
      </c>
      <c r="I317" s="2" t="s">
        <v>3640</v>
      </c>
      <c r="J317" s="2" t="s">
        <v>3641</v>
      </c>
      <c r="K317" t="s">
        <v>452</v>
      </c>
      <c r="L317" t="s">
        <v>311</v>
      </c>
      <c r="M317" s="1">
        <v>37867</v>
      </c>
      <c r="N317" t="s">
        <v>318</v>
      </c>
      <c r="O317" t="s">
        <v>3642</v>
      </c>
      <c r="Q317" t="s">
        <v>503</v>
      </c>
      <c r="AI317" t="s">
        <v>615</v>
      </c>
      <c r="AJ317" t="s">
        <v>452</v>
      </c>
      <c r="AY317" t="s">
        <v>3643</v>
      </c>
      <c r="AZ317" s="1">
        <v>39281</v>
      </c>
      <c r="BG317">
        <v>1968</v>
      </c>
      <c r="BR317" t="s">
        <v>3644</v>
      </c>
      <c r="BT317" s="1">
        <v>39346</v>
      </c>
      <c r="BU317" s="1">
        <v>40876</v>
      </c>
      <c r="CA317" t="s">
        <v>525</v>
      </c>
    </row>
    <row r="318" spans="1:194" ht="409.6" x14ac:dyDescent="0.2">
      <c r="A318">
        <v>111806</v>
      </c>
      <c r="B318">
        <v>1</v>
      </c>
      <c r="C318" t="s">
        <v>3645</v>
      </c>
      <c r="D318" t="s">
        <v>3646</v>
      </c>
      <c r="E318" t="s">
        <v>3647</v>
      </c>
      <c r="F318" t="s">
        <v>327</v>
      </c>
      <c r="G318" t="s">
        <v>3648</v>
      </c>
      <c r="H318" s="1">
        <v>37370</v>
      </c>
      <c r="I318" s="2" t="s">
        <v>3649</v>
      </c>
      <c r="K318" t="s">
        <v>1323</v>
      </c>
      <c r="L318" t="s">
        <v>311</v>
      </c>
      <c r="M318" s="1">
        <v>37721</v>
      </c>
      <c r="N318" t="s">
        <v>318</v>
      </c>
      <c r="O318" t="s">
        <v>3650</v>
      </c>
      <c r="P318" t="s">
        <v>1323</v>
      </c>
      <c r="Q318" t="s">
        <v>312</v>
      </c>
      <c r="R318" s="1">
        <v>24878</v>
      </c>
      <c r="T318" t="s">
        <v>313</v>
      </c>
      <c r="U318" t="s">
        <v>3651</v>
      </c>
      <c r="AJ318" t="s">
        <v>1323</v>
      </c>
      <c r="AK318" t="s">
        <v>1323</v>
      </c>
      <c r="AL318" t="s">
        <v>3652</v>
      </c>
      <c r="AM318" t="s">
        <v>344</v>
      </c>
      <c r="AN318">
        <v>319547</v>
      </c>
      <c r="AQ318" t="s">
        <v>344</v>
      </c>
      <c r="AR318" t="s">
        <v>3653</v>
      </c>
      <c r="AU318" t="s">
        <v>331</v>
      </c>
      <c r="AV318" t="s">
        <v>3654</v>
      </c>
      <c r="AY318" t="s">
        <v>3655</v>
      </c>
      <c r="AZ318" s="1">
        <v>38317</v>
      </c>
      <c r="BJ318" t="s">
        <v>3656</v>
      </c>
      <c r="BR318" t="s">
        <v>3657</v>
      </c>
      <c r="BT318" s="1">
        <v>38604</v>
      </c>
      <c r="BU318" s="1">
        <v>38706</v>
      </c>
      <c r="CD318" s="1">
        <v>39240</v>
      </c>
      <c r="CE318" s="1">
        <v>39437</v>
      </c>
      <c r="CF318" s="1">
        <v>40035</v>
      </c>
      <c r="CK318" t="s">
        <v>3658</v>
      </c>
      <c r="CL318" t="s">
        <v>1370</v>
      </c>
      <c r="CM318" s="1">
        <v>34744</v>
      </c>
      <c r="DW318" s="1">
        <v>34676</v>
      </c>
      <c r="EV318" s="1">
        <v>40535</v>
      </c>
      <c r="FC318" s="1">
        <v>41967</v>
      </c>
      <c r="FD318" s="1">
        <v>43805</v>
      </c>
      <c r="FF318" t="s">
        <v>3659</v>
      </c>
    </row>
    <row r="319" spans="1:194" ht="170" x14ac:dyDescent="0.2">
      <c r="A319">
        <v>110433</v>
      </c>
      <c r="B319">
        <v>1</v>
      </c>
      <c r="C319" t="s">
        <v>871</v>
      </c>
      <c r="D319" t="s">
        <v>3660</v>
      </c>
      <c r="F319" t="s">
        <v>439</v>
      </c>
      <c r="G319" t="s">
        <v>3661</v>
      </c>
      <c r="H319" s="1">
        <v>39510</v>
      </c>
      <c r="I319" s="2" t="s">
        <v>3662</v>
      </c>
      <c r="J319" s="2" t="s">
        <v>3663</v>
      </c>
      <c r="L319" t="s">
        <v>311</v>
      </c>
      <c r="M319" s="1">
        <v>41990</v>
      </c>
      <c r="N319" t="s">
        <v>318</v>
      </c>
      <c r="O319" t="s">
        <v>3664</v>
      </c>
      <c r="CA319" t="s">
        <v>2233</v>
      </c>
    </row>
    <row r="320" spans="1:194" ht="119" x14ac:dyDescent="0.2">
      <c r="A320">
        <v>110432</v>
      </c>
      <c r="B320">
        <v>1</v>
      </c>
      <c r="C320" t="s">
        <v>3665</v>
      </c>
      <c r="D320" t="s">
        <v>3666</v>
      </c>
      <c r="F320" t="s">
        <v>439</v>
      </c>
      <c r="G320" t="s">
        <v>3667</v>
      </c>
      <c r="H320" s="1">
        <v>39074</v>
      </c>
      <c r="I320" t="s">
        <v>3668</v>
      </c>
      <c r="J320" s="2" t="s">
        <v>3669</v>
      </c>
      <c r="L320" t="s">
        <v>311</v>
      </c>
      <c r="M320" s="1">
        <v>41990</v>
      </c>
      <c r="N320" t="s">
        <v>318</v>
      </c>
      <c r="O320" t="s">
        <v>3670</v>
      </c>
      <c r="Q320" t="s">
        <v>312</v>
      </c>
      <c r="R320" s="1">
        <v>22374</v>
      </c>
      <c r="T320" t="s">
        <v>313</v>
      </c>
      <c r="U320" t="s">
        <v>3671</v>
      </c>
      <c r="BO320" t="s">
        <v>443</v>
      </c>
    </row>
    <row r="321" spans="1:209" ht="409.6" x14ac:dyDescent="0.2">
      <c r="A321">
        <v>112042</v>
      </c>
      <c r="B321">
        <v>1</v>
      </c>
      <c r="C321" t="s">
        <v>3672</v>
      </c>
      <c r="D321" t="s">
        <v>2893</v>
      </c>
      <c r="E321" t="s">
        <v>1491</v>
      </c>
      <c r="F321" t="s">
        <v>327</v>
      </c>
      <c r="G321" t="s">
        <v>3673</v>
      </c>
      <c r="H321" s="1">
        <v>37797</v>
      </c>
      <c r="I321" s="2" t="s">
        <v>3674</v>
      </c>
      <c r="K321" t="s">
        <v>1323</v>
      </c>
      <c r="L321" t="s">
        <v>311</v>
      </c>
      <c r="M321" s="1">
        <v>38706</v>
      </c>
      <c r="N321" t="s">
        <v>331</v>
      </c>
      <c r="O321" t="s">
        <v>3675</v>
      </c>
      <c r="P321" t="s">
        <v>1323</v>
      </c>
      <c r="Q321" t="s">
        <v>312</v>
      </c>
      <c r="R321" s="1">
        <v>23715</v>
      </c>
      <c r="T321" t="s">
        <v>313</v>
      </c>
      <c r="U321" t="s">
        <v>3676</v>
      </c>
      <c r="AJ321" t="s">
        <v>1323</v>
      </c>
      <c r="AK321" t="s">
        <v>1323</v>
      </c>
      <c r="AL321" t="s">
        <v>3677</v>
      </c>
      <c r="AU321" t="s">
        <v>331</v>
      </c>
      <c r="AV321" t="s">
        <v>3678</v>
      </c>
      <c r="AY321" t="s">
        <v>3679</v>
      </c>
      <c r="AZ321" s="1">
        <v>39372</v>
      </c>
      <c r="BA321" t="s">
        <v>331</v>
      </c>
      <c r="BB321" t="s">
        <v>3680</v>
      </c>
      <c r="BJ321" t="s">
        <v>3681</v>
      </c>
      <c r="BO321" t="s">
        <v>1325</v>
      </c>
      <c r="BR321" t="s">
        <v>3682</v>
      </c>
      <c r="BT321" s="1">
        <v>40035</v>
      </c>
      <c r="BU321" s="1">
        <v>40679</v>
      </c>
      <c r="CD321" s="1">
        <v>41110</v>
      </c>
      <c r="CE321" s="1">
        <v>43805</v>
      </c>
      <c r="CF321" s="1">
        <v>44084</v>
      </c>
      <c r="CM321" s="1">
        <v>35377</v>
      </c>
      <c r="CN321" t="s">
        <v>3048</v>
      </c>
    </row>
    <row r="322" spans="1:209" ht="409.6" x14ac:dyDescent="0.2">
      <c r="A322">
        <v>112043</v>
      </c>
      <c r="B322">
        <v>1</v>
      </c>
      <c r="C322" t="s">
        <v>3683</v>
      </c>
      <c r="D322" t="s">
        <v>3684</v>
      </c>
      <c r="F322" t="s">
        <v>327</v>
      </c>
      <c r="G322" t="s">
        <v>3685</v>
      </c>
      <c r="H322" s="1">
        <v>37529</v>
      </c>
      <c r="I322" s="2" t="s">
        <v>3686</v>
      </c>
      <c r="K322" t="s">
        <v>1590</v>
      </c>
      <c r="L322" t="s">
        <v>311</v>
      </c>
      <c r="M322" s="1">
        <v>38317</v>
      </c>
      <c r="N322" t="s">
        <v>318</v>
      </c>
      <c r="O322" t="s">
        <v>3687</v>
      </c>
      <c r="Q322" t="s">
        <v>312</v>
      </c>
      <c r="R322" s="1">
        <v>28218</v>
      </c>
      <c r="T322" t="s">
        <v>313</v>
      </c>
      <c r="U322" t="s">
        <v>3688</v>
      </c>
      <c r="AJ322" t="s">
        <v>1590</v>
      </c>
      <c r="AK322" t="s">
        <v>1590</v>
      </c>
      <c r="AM322" t="s">
        <v>313</v>
      </c>
      <c r="AN322" t="s">
        <v>3689</v>
      </c>
      <c r="AO322" t="s">
        <v>1590</v>
      </c>
      <c r="AQ322" t="s">
        <v>344</v>
      </c>
      <c r="AR322" t="s">
        <v>3690</v>
      </c>
      <c r="AS322" t="s">
        <v>1590</v>
      </c>
      <c r="AY322" t="s">
        <v>3691</v>
      </c>
      <c r="AZ322" s="1">
        <v>40704</v>
      </c>
      <c r="BR322" t="s">
        <v>3692</v>
      </c>
      <c r="CM322" s="1">
        <v>36823</v>
      </c>
      <c r="CN322" t="s">
        <v>3693</v>
      </c>
      <c r="DI322" t="s">
        <v>344</v>
      </c>
      <c r="DJ322" t="s">
        <v>3694</v>
      </c>
      <c r="DK322" t="s">
        <v>1590</v>
      </c>
      <c r="FG322" t="s">
        <v>3695</v>
      </c>
      <c r="GM322" t="s">
        <v>3696</v>
      </c>
    </row>
    <row r="323" spans="1:209" ht="404" x14ac:dyDescent="0.2">
      <c r="A323">
        <v>110913</v>
      </c>
      <c r="B323">
        <v>1</v>
      </c>
      <c r="C323" t="s">
        <v>3697</v>
      </c>
      <c r="F323" t="s">
        <v>447</v>
      </c>
      <c r="G323" t="s">
        <v>3698</v>
      </c>
      <c r="H323" s="1">
        <v>36945</v>
      </c>
      <c r="I323" s="2" t="s">
        <v>3699</v>
      </c>
      <c r="J323" s="2" t="s">
        <v>3700</v>
      </c>
      <c r="K323" t="s">
        <v>452</v>
      </c>
      <c r="L323" t="s">
        <v>311</v>
      </c>
      <c r="M323" s="1">
        <v>37867</v>
      </c>
      <c r="Q323" t="s">
        <v>503</v>
      </c>
      <c r="AI323" t="s">
        <v>600</v>
      </c>
      <c r="AJ323" t="s">
        <v>452</v>
      </c>
      <c r="AY323" t="s">
        <v>3701</v>
      </c>
      <c r="AZ323" s="1">
        <v>39272</v>
      </c>
      <c r="BG323">
        <v>1969</v>
      </c>
      <c r="BT323" s="1">
        <v>39346</v>
      </c>
      <c r="BU323" s="1">
        <v>40876</v>
      </c>
      <c r="CA323" t="s">
        <v>525</v>
      </c>
    </row>
    <row r="324" spans="1:209" ht="272" x14ac:dyDescent="0.2">
      <c r="A324">
        <v>110431</v>
      </c>
      <c r="B324">
        <v>1</v>
      </c>
      <c r="C324" t="s">
        <v>3702</v>
      </c>
      <c r="D324" t="s">
        <v>3703</v>
      </c>
      <c r="F324" t="s">
        <v>439</v>
      </c>
      <c r="G324" t="s">
        <v>3704</v>
      </c>
      <c r="H324" s="1">
        <v>39165</v>
      </c>
      <c r="I324" s="2" t="s">
        <v>3705</v>
      </c>
      <c r="J324" t="s">
        <v>3706</v>
      </c>
      <c r="L324" t="s">
        <v>311</v>
      </c>
      <c r="M324" s="1">
        <v>41990</v>
      </c>
      <c r="T324" t="s">
        <v>313</v>
      </c>
      <c r="U324" t="s">
        <v>3707</v>
      </c>
      <c r="AL324" t="s">
        <v>3708</v>
      </c>
      <c r="AM324" t="s">
        <v>313</v>
      </c>
      <c r="AN324">
        <v>4229533</v>
      </c>
      <c r="AP324" t="s">
        <v>3708</v>
      </c>
      <c r="AT324" t="s">
        <v>3709</v>
      </c>
    </row>
    <row r="325" spans="1:209" x14ac:dyDescent="0.2">
      <c r="A325">
        <v>111208</v>
      </c>
      <c r="B325">
        <v>1</v>
      </c>
      <c r="C325" t="s">
        <v>3710</v>
      </c>
      <c r="D325" t="s">
        <v>964</v>
      </c>
      <c r="E325" t="s">
        <v>3711</v>
      </c>
      <c r="F325" t="s">
        <v>447</v>
      </c>
      <c r="G325" t="s">
        <v>3712</v>
      </c>
      <c r="H325" s="1">
        <v>36945</v>
      </c>
      <c r="I325" t="s">
        <v>3713</v>
      </c>
      <c r="J325" t="s">
        <v>3714</v>
      </c>
      <c r="K325" t="s">
        <v>452</v>
      </c>
      <c r="L325" t="s">
        <v>311</v>
      </c>
      <c r="M325" s="1">
        <v>37867</v>
      </c>
      <c r="Q325" t="s">
        <v>397</v>
      </c>
      <c r="AI325" t="s">
        <v>867</v>
      </c>
      <c r="AJ325" t="s">
        <v>452</v>
      </c>
      <c r="AU325" t="s">
        <v>318</v>
      </c>
      <c r="AV325" t="s">
        <v>3715</v>
      </c>
      <c r="AY325" t="s">
        <v>3716</v>
      </c>
      <c r="AZ325" s="1">
        <v>39346</v>
      </c>
      <c r="BA325" t="s">
        <v>318</v>
      </c>
      <c r="BB325" t="s">
        <v>3717</v>
      </c>
      <c r="BH325">
        <v>1956</v>
      </c>
      <c r="BI325">
        <v>1957</v>
      </c>
      <c r="BR325" t="s">
        <v>3718</v>
      </c>
      <c r="BT325" s="1">
        <v>41061</v>
      </c>
      <c r="BU325" s="1">
        <v>41134</v>
      </c>
      <c r="CA325" t="s">
        <v>508</v>
      </c>
      <c r="CB325" t="s">
        <v>509</v>
      </c>
      <c r="CD325" s="1">
        <v>41386</v>
      </c>
      <c r="CE325" s="1">
        <v>41639</v>
      </c>
      <c r="CF325" s="1">
        <v>42620</v>
      </c>
      <c r="CG325" t="s">
        <v>3719</v>
      </c>
      <c r="CH325" t="s">
        <v>600</v>
      </c>
      <c r="CI325" t="s">
        <v>452</v>
      </c>
    </row>
    <row r="326" spans="1:209" ht="409.6" x14ac:dyDescent="0.2">
      <c r="A326">
        <v>6908452</v>
      </c>
      <c r="B326">
        <v>1</v>
      </c>
      <c r="C326" t="s">
        <v>3720</v>
      </c>
      <c r="D326" t="s">
        <v>3721</v>
      </c>
      <c r="F326" t="s">
        <v>327</v>
      </c>
      <c r="G326" t="s">
        <v>3722</v>
      </c>
      <c r="H326" t="s">
        <v>3723</v>
      </c>
      <c r="I326" s="2" t="s">
        <v>3724</v>
      </c>
      <c r="L326" t="s">
        <v>311</v>
      </c>
      <c r="M326" s="1">
        <v>43586</v>
      </c>
      <c r="N326" t="s">
        <v>318</v>
      </c>
      <c r="O326" t="s">
        <v>3725</v>
      </c>
      <c r="Q326" t="s">
        <v>312</v>
      </c>
      <c r="Z326" t="s">
        <v>3726</v>
      </c>
      <c r="AI326" t="s">
        <v>3727</v>
      </c>
      <c r="AJ326" t="s">
        <v>541</v>
      </c>
      <c r="AU326" t="s">
        <v>318</v>
      </c>
      <c r="AV326" t="s">
        <v>3728</v>
      </c>
      <c r="BA326" t="s">
        <v>331</v>
      </c>
      <c r="BB326" t="s">
        <v>3729</v>
      </c>
      <c r="BG326">
        <v>1974</v>
      </c>
      <c r="BR326" t="s">
        <v>3730</v>
      </c>
    </row>
    <row r="327" spans="1:209" ht="409.6" x14ac:dyDescent="0.2">
      <c r="A327">
        <v>6908462</v>
      </c>
      <c r="B327">
        <v>1</v>
      </c>
      <c r="C327" t="s">
        <v>3202</v>
      </c>
      <c r="D327" t="s">
        <v>3731</v>
      </c>
      <c r="F327" t="s">
        <v>2415</v>
      </c>
      <c r="G327" t="s">
        <v>3732</v>
      </c>
      <c r="H327" t="s">
        <v>3294</v>
      </c>
      <c r="I327" s="2" t="s">
        <v>3733</v>
      </c>
      <c r="L327" t="s">
        <v>311</v>
      </c>
      <c r="N327" t="s">
        <v>318</v>
      </c>
      <c r="O327" t="s">
        <v>3734</v>
      </c>
      <c r="Q327" t="s">
        <v>397</v>
      </c>
      <c r="AI327" t="s">
        <v>3735</v>
      </c>
      <c r="AU327" t="s">
        <v>318</v>
      </c>
      <c r="AV327" t="s">
        <v>3736</v>
      </c>
      <c r="BA327" t="s">
        <v>318</v>
      </c>
      <c r="BB327" t="s">
        <v>3737</v>
      </c>
      <c r="BC327" t="s">
        <v>318</v>
      </c>
      <c r="BD327" t="s">
        <v>3738</v>
      </c>
      <c r="BE327" t="s">
        <v>318</v>
      </c>
      <c r="BF327" t="s">
        <v>3739</v>
      </c>
      <c r="BH327">
        <v>1957</v>
      </c>
      <c r="BI327">
        <v>1959</v>
      </c>
      <c r="BK327" t="s">
        <v>318</v>
      </c>
      <c r="BL327" t="s">
        <v>3740</v>
      </c>
      <c r="CA327" t="s">
        <v>524</v>
      </c>
      <c r="CC327" t="s">
        <v>1774</v>
      </c>
      <c r="CG327" t="s">
        <v>3741</v>
      </c>
      <c r="CH327" t="s">
        <v>3742</v>
      </c>
    </row>
    <row r="328" spans="1:209" x14ac:dyDescent="0.2">
      <c r="A328">
        <v>2816345</v>
      </c>
      <c r="B328">
        <v>1</v>
      </c>
      <c r="C328" t="s">
        <v>3743</v>
      </c>
      <c r="D328" t="s">
        <v>3744</v>
      </c>
      <c r="F328" t="s">
        <v>327</v>
      </c>
      <c r="G328" t="s">
        <v>3745</v>
      </c>
      <c r="H328" s="1">
        <v>39632</v>
      </c>
      <c r="I328" t="s">
        <v>3746</v>
      </c>
      <c r="K328" t="s">
        <v>1119</v>
      </c>
      <c r="L328" t="s">
        <v>311</v>
      </c>
      <c r="M328" s="1">
        <v>39896</v>
      </c>
      <c r="N328" t="s">
        <v>318</v>
      </c>
      <c r="O328" t="s">
        <v>3747</v>
      </c>
      <c r="P328" t="s">
        <v>1119</v>
      </c>
      <c r="Q328" t="s">
        <v>312</v>
      </c>
      <c r="R328" s="1">
        <v>26036</v>
      </c>
      <c r="AI328" t="s">
        <v>3748</v>
      </c>
      <c r="AJ328" t="s">
        <v>1119</v>
      </c>
      <c r="AU328" t="s">
        <v>331</v>
      </c>
      <c r="AV328" t="s">
        <v>3749</v>
      </c>
      <c r="AY328" t="s">
        <v>3750</v>
      </c>
      <c r="AZ328" s="1">
        <v>41228</v>
      </c>
      <c r="BR328" t="s">
        <v>3751</v>
      </c>
      <c r="BT328" s="1">
        <v>41347</v>
      </c>
      <c r="BU328" s="1">
        <v>42411</v>
      </c>
      <c r="CD328" s="1">
        <v>44159</v>
      </c>
    </row>
    <row r="329" spans="1:209" ht="204" x14ac:dyDescent="0.2">
      <c r="A329">
        <v>6908495</v>
      </c>
      <c r="B329">
        <v>1</v>
      </c>
      <c r="C329" t="s">
        <v>3752</v>
      </c>
      <c r="D329" t="s">
        <v>3753</v>
      </c>
      <c r="F329" t="s">
        <v>780</v>
      </c>
      <c r="G329" t="s">
        <v>3754</v>
      </c>
      <c r="H329" s="1">
        <v>42355</v>
      </c>
      <c r="I329" t="s">
        <v>3755</v>
      </c>
      <c r="J329" s="2" t="s">
        <v>3756</v>
      </c>
      <c r="L329" t="s">
        <v>311</v>
      </c>
      <c r="M329" s="1">
        <v>44040</v>
      </c>
      <c r="N329" t="s">
        <v>318</v>
      </c>
      <c r="O329" t="s">
        <v>3757</v>
      </c>
      <c r="P329" t="s">
        <v>783</v>
      </c>
      <c r="Q329" t="s">
        <v>312</v>
      </c>
      <c r="R329" s="1">
        <v>24867</v>
      </c>
      <c r="T329" t="s">
        <v>313</v>
      </c>
      <c r="U329" t="s">
        <v>3758</v>
      </c>
      <c r="AL329" t="s">
        <v>3759</v>
      </c>
      <c r="AU329" t="s">
        <v>318</v>
      </c>
      <c r="AV329" t="s">
        <v>3760</v>
      </c>
      <c r="AW329" t="s">
        <v>312</v>
      </c>
      <c r="AX329" s="1">
        <v>25233</v>
      </c>
      <c r="BA329" t="s">
        <v>318</v>
      </c>
      <c r="BB329" t="s">
        <v>3761</v>
      </c>
      <c r="CL329" t="s">
        <v>3066</v>
      </c>
      <c r="CQ329" t="s">
        <v>3762</v>
      </c>
    </row>
    <row r="330" spans="1:209" ht="409.6" x14ac:dyDescent="0.2">
      <c r="A330">
        <v>6908490</v>
      </c>
      <c r="B330">
        <v>1</v>
      </c>
      <c r="C330" t="s">
        <v>2811</v>
      </c>
      <c r="D330" t="s">
        <v>3763</v>
      </c>
      <c r="E330" t="s">
        <v>3764</v>
      </c>
      <c r="F330" t="s">
        <v>327</v>
      </c>
      <c r="G330" t="s">
        <v>3765</v>
      </c>
      <c r="H330" s="1">
        <v>42279</v>
      </c>
      <c r="I330" s="2" t="s">
        <v>3766</v>
      </c>
      <c r="K330" t="s">
        <v>704</v>
      </c>
      <c r="L330" t="s">
        <v>311</v>
      </c>
      <c r="M330" s="1">
        <v>42348</v>
      </c>
      <c r="N330" t="s">
        <v>318</v>
      </c>
      <c r="O330" t="s">
        <v>3767</v>
      </c>
      <c r="P330" t="s">
        <v>408</v>
      </c>
      <c r="Q330" t="s">
        <v>312</v>
      </c>
      <c r="R330" s="1">
        <v>24057</v>
      </c>
      <c r="Z330" t="s">
        <v>2520</v>
      </c>
      <c r="AB330" t="s">
        <v>430</v>
      </c>
      <c r="AC330" t="s">
        <v>2521</v>
      </c>
      <c r="AI330" t="s">
        <v>3097</v>
      </c>
      <c r="AJ330" t="s">
        <v>704</v>
      </c>
      <c r="AU330" t="s">
        <v>318</v>
      </c>
      <c r="AV330" t="s">
        <v>3768</v>
      </c>
      <c r="AY330" t="s">
        <v>3769</v>
      </c>
      <c r="AZ330" s="1">
        <v>42619</v>
      </c>
      <c r="BA330" t="s">
        <v>318</v>
      </c>
      <c r="BB330" t="s">
        <v>3770</v>
      </c>
      <c r="BC330" t="s">
        <v>318</v>
      </c>
      <c r="BD330" t="s">
        <v>3771</v>
      </c>
      <c r="BE330" t="s">
        <v>331</v>
      </c>
      <c r="BF330" t="s">
        <v>3772</v>
      </c>
      <c r="BK330" t="s">
        <v>331</v>
      </c>
      <c r="BL330" t="s">
        <v>3773</v>
      </c>
      <c r="BM330" t="s">
        <v>331</v>
      </c>
      <c r="BN330" t="s">
        <v>3774</v>
      </c>
      <c r="BR330" t="s">
        <v>3775</v>
      </c>
      <c r="BV330" t="s">
        <v>331</v>
      </c>
      <c r="BW330" t="s">
        <v>3776</v>
      </c>
      <c r="BX330" t="s">
        <v>331</v>
      </c>
      <c r="BY330" t="s">
        <v>3777</v>
      </c>
      <c r="CB330" t="s">
        <v>3778</v>
      </c>
      <c r="CJ330" t="s">
        <v>3779</v>
      </c>
      <c r="CZ330" t="s">
        <v>3780</v>
      </c>
      <c r="DB330" t="s">
        <v>3781</v>
      </c>
      <c r="DC330" t="s">
        <v>331</v>
      </c>
      <c r="DD330" t="s">
        <v>3782</v>
      </c>
      <c r="EJ330" t="s">
        <v>331</v>
      </c>
      <c r="EK330" t="s">
        <v>3783</v>
      </c>
      <c r="EL330" t="s">
        <v>331</v>
      </c>
      <c r="EM330" t="s">
        <v>3784</v>
      </c>
      <c r="FH330" t="s">
        <v>3785</v>
      </c>
      <c r="FJ330" t="s">
        <v>3786</v>
      </c>
      <c r="FK330" t="s">
        <v>3787</v>
      </c>
      <c r="FL330" t="s">
        <v>3788</v>
      </c>
      <c r="GR330" t="s">
        <v>3789</v>
      </c>
      <c r="GS330" t="s">
        <v>3790</v>
      </c>
    </row>
    <row r="331" spans="1:209" ht="409.6" x14ac:dyDescent="0.2">
      <c r="A331">
        <v>6908866</v>
      </c>
      <c r="B331">
        <v>1</v>
      </c>
      <c r="C331" t="s">
        <v>3791</v>
      </c>
      <c r="D331" t="s">
        <v>3792</v>
      </c>
      <c r="F331" t="s">
        <v>327</v>
      </c>
      <c r="G331" t="s">
        <v>3793</v>
      </c>
      <c r="H331" s="1">
        <v>44551</v>
      </c>
      <c r="I331" s="2" t="s">
        <v>3794</v>
      </c>
      <c r="K331" t="s">
        <v>452</v>
      </c>
      <c r="L331" t="s">
        <v>311</v>
      </c>
      <c r="N331" t="s">
        <v>318</v>
      </c>
      <c r="O331" t="s">
        <v>3795</v>
      </c>
      <c r="P331" t="s">
        <v>452</v>
      </c>
      <c r="Q331" t="s">
        <v>312</v>
      </c>
      <c r="R331" s="1">
        <v>34635</v>
      </c>
      <c r="Z331">
        <v>2021</v>
      </c>
      <c r="AA331" t="s">
        <v>3796</v>
      </c>
      <c r="AB331" t="s">
        <v>452</v>
      </c>
      <c r="AC331" t="s">
        <v>1472</v>
      </c>
      <c r="AJ331" t="s">
        <v>452</v>
      </c>
      <c r="AU331" t="s">
        <v>318</v>
      </c>
      <c r="AV331" t="s">
        <v>3797</v>
      </c>
      <c r="AY331" t="s">
        <v>3798</v>
      </c>
      <c r="BA331" t="s">
        <v>318</v>
      </c>
      <c r="BB331" t="s">
        <v>3799</v>
      </c>
      <c r="BC331" t="s">
        <v>318</v>
      </c>
      <c r="BD331" t="s">
        <v>3800</v>
      </c>
      <c r="BE331" t="s">
        <v>318</v>
      </c>
      <c r="BF331" t="s">
        <v>3801</v>
      </c>
      <c r="BK331" t="s">
        <v>318</v>
      </c>
      <c r="BL331" t="s">
        <v>3802</v>
      </c>
      <c r="BM331" t="s">
        <v>318</v>
      </c>
      <c r="BN331" t="s">
        <v>3803</v>
      </c>
      <c r="BS331" t="s">
        <v>469</v>
      </c>
      <c r="BV331" t="s">
        <v>318</v>
      </c>
      <c r="BW331" t="s">
        <v>3804</v>
      </c>
      <c r="CA331" t="s">
        <v>2233</v>
      </c>
    </row>
    <row r="332" spans="1:209" ht="409.6" x14ac:dyDescent="0.2">
      <c r="A332">
        <v>112044</v>
      </c>
      <c r="B332">
        <v>1</v>
      </c>
      <c r="C332" t="s">
        <v>806</v>
      </c>
      <c r="D332" t="s">
        <v>3805</v>
      </c>
      <c r="E332" t="s">
        <v>3806</v>
      </c>
      <c r="F332" t="s">
        <v>327</v>
      </c>
      <c r="G332" t="s">
        <v>3807</v>
      </c>
      <c r="H332" s="1">
        <v>37181</v>
      </c>
      <c r="I332" s="2" t="s">
        <v>3808</v>
      </c>
      <c r="K332" t="s">
        <v>3809</v>
      </c>
      <c r="L332" t="s">
        <v>311</v>
      </c>
      <c r="M332" s="1">
        <v>39290</v>
      </c>
      <c r="N332" t="s">
        <v>318</v>
      </c>
      <c r="O332" t="s">
        <v>3810</v>
      </c>
      <c r="P332" t="s">
        <v>333</v>
      </c>
      <c r="Q332" t="s">
        <v>312</v>
      </c>
      <c r="R332" s="1">
        <v>27102</v>
      </c>
      <c r="AJ332" t="s">
        <v>3809</v>
      </c>
      <c r="AU332" t="s">
        <v>318</v>
      </c>
      <c r="AV332" t="s">
        <v>3811</v>
      </c>
      <c r="AW332" t="s">
        <v>312</v>
      </c>
      <c r="AX332" s="1">
        <v>27132</v>
      </c>
      <c r="AZ332" s="1">
        <v>40472</v>
      </c>
      <c r="BA332" t="s">
        <v>318</v>
      </c>
      <c r="BB332" t="s">
        <v>3812</v>
      </c>
      <c r="BC332" t="s">
        <v>318</v>
      </c>
      <c r="BD332" t="s">
        <v>3813</v>
      </c>
      <c r="BE332" t="s">
        <v>318</v>
      </c>
      <c r="BF332" t="s">
        <v>3814</v>
      </c>
      <c r="BK332" t="s">
        <v>318</v>
      </c>
      <c r="BL332" t="s">
        <v>3815</v>
      </c>
      <c r="BM332" t="s">
        <v>318</v>
      </c>
      <c r="BN332" t="s">
        <v>3816</v>
      </c>
      <c r="BR332" t="s">
        <v>3817</v>
      </c>
      <c r="BT332" s="1">
        <v>43805</v>
      </c>
      <c r="BV332" t="s">
        <v>318</v>
      </c>
      <c r="BW332" t="s">
        <v>3818</v>
      </c>
      <c r="BX332" t="s">
        <v>318</v>
      </c>
      <c r="BY332" t="s">
        <v>3819</v>
      </c>
      <c r="DC332" t="s">
        <v>318</v>
      </c>
      <c r="DD332" t="s">
        <v>3820</v>
      </c>
      <c r="DE332" t="s">
        <v>312</v>
      </c>
      <c r="DG332" s="1">
        <v>27133</v>
      </c>
      <c r="DM332" t="s">
        <v>312</v>
      </c>
      <c r="DU332" s="1">
        <v>25781</v>
      </c>
      <c r="EJ332" t="s">
        <v>318</v>
      </c>
      <c r="EK332" t="s">
        <v>3821</v>
      </c>
      <c r="EL332" t="s">
        <v>318</v>
      </c>
      <c r="EM332" t="s">
        <v>3822</v>
      </c>
      <c r="EN332" t="s">
        <v>318</v>
      </c>
      <c r="EO332" t="s">
        <v>3823</v>
      </c>
      <c r="EP332" t="s">
        <v>318</v>
      </c>
      <c r="EQ332" t="s">
        <v>3824</v>
      </c>
      <c r="ER332" t="s">
        <v>331</v>
      </c>
      <c r="ES332" t="s">
        <v>3825</v>
      </c>
      <c r="ET332" t="s">
        <v>331</v>
      </c>
      <c r="EU332" t="s">
        <v>3826</v>
      </c>
      <c r="GB332" t="s">
        <v>331</v>
      </c>
      <c r="GC332" t="s">
        <v>3827</v>
      </c>
      <c r="GT332" t="s">
        <v>331</v>
      </c>
      <c r="GU332" t="s">
        <v>3828</v>
      </c>
      <c r="GV332" t="s">
        <v>331</v>
      </c>
      <c r="GW332" t="s">
        <v>3829</v>
      </c>
      <c r="GX332" t="s">
        <v>331</v>
      </c>
      <c r="GY332" t="s">
        <v>3830</v>
      </c>
      <c r="GZ332" t="s">
        <v>331</v>
      </c>
      <c r="HA332" t="s">
        <v>3831</v>
      </c>
    </row>
    <row r="333" spans="1:209" x14ac:dyDescent="0.2">
      <c r="A333">
        <v>6908092</v>
      </c>
      <c r="B333">
        <v>1</v>
      </c>
      <c r="C333" t="s">
        <v>3832</v>
      </c>
      <c r="D333" t="s">
        <v>3833</v>
      </c>
      <c r="E333" t="s">
        <v>3834</v>
      </c>
      <c r="F333" t="s">
        <v>430</v>
      </c>
      <c r="G333" t="s">
        <v>3835</v>
      </c>
      <c r="H333" s="1">
        <v>37799</v>
      </c>
      <c r="I333" t="s">
        <v>3836</v>
      </c>
      <c r="K333" t="s">
        <v>430</v>
      </c>
      <c r="L333" t="s">
        <v>311</v>
      </c>
      <c r="AY333" t="s">
        <v>3837</v>
      </c>
      <c r="BJ333" t="s">
        <v>2207</v>
      </c>
    </row>
    <row r="334" spans="1:209" x14ac:dyDescent="0.2">
      <c r="A334">
        <v>6908094</v>
      </c>
      <c r="B334">
        <v>1</v>
      </c>
      <c r="C334" t="s">
        <v>3838</v>
      </c>
      <c r="D334" t="s">
        <v>1715</v>
      </c>
      <c r="E334" t="s">
        <v>3839</v>
      </c>
      <c r="F334" t="s">
        <v>430</v>
      </c>
      <c r="G334" t="s">
        <v>3840</v>
      </c>
      <c r="H334" s="1">
        <v>37799</v>
      </c>
      <c r="K334" t="s">
        <v>430</v>
      </c>
      <c r="L334" t="s">
        <v>311</v>
      </c>
      <c r="Q334" t="s">
        <v>312</v>
      </c>
      <c r="AJ334" t="s">
        <v>430</v>
      </c>
      <c r="AY334" t="s">
        <v>3841</v>
      </c>
      <c r="BG334">
        <v>1944</v>
      </c>
      <c r="BR334" t="s">
        <v>3842</v>
      </c>
    </row>
    <row r="335" spans="1:209" ht="409.6" x14ac:dyDescent="0.2">
      <c r="A335">
        <v>111097</v>
      </c>
      <c r="B335">
        <v>1</v>
      </c>
      <c r="C335" t="s">
        <v>3843</v>
      </c>
      <c r="D335" t="s">
        <v>3844</v>
      </c>
      <c r="E335" t="s">
        <v>3845</v>
      </c>
      <c r="F335" t="s">
        <v>447</v>
      </c>
      <c r="G335" t="s">
        <v>3846</v>
      </c>
      <c r="H335" s="1">
        <v>36922</v>
      </c>
      <c r="I335" s="2" t="s">
        <v>3847</v>
      </c>
      <c r="J335" t="s">
        <v>3848</v>
      </c>
      <c r="K335" t="s">
        <v>452</v>
      </c>
      <c r="L335" t="s">
        <v>311</v>
      </c>
      <c r="M335" s="1">
        <v>37867</v>
      </c>
      <c r="N335" t="s">
        <v>318</v>
      </c>
      <c r="O335" t="s">
        <v>3849</v>
      </c>
      <c r="Q335" t="s">
        <v>503</v>
      </c>
      <c r="AI335" t="s">
        <v>600</v>
      </c>
      <c r="AJ335" t="s">
        <v>452</v>
      </c>
      <c r="AT335" t="s">
        <v>3508</v>
      </c>
      <c r="AY335" t="s">
        <v>3850</v>
      </c>
      <c r="AZ335" s="1">
        <v>39346</v>
      </c>
      <c r="BG335">
        <v>1958</v>
      </c>
      <c r="BR335" t="s">
        <v>3851</v>
      </c>
      <c r="BT335" s="1">
        <v>40876</v>
      </c>
      <c r="BU335" s="1">
        <v>41639</v>
      </c>
      <c r="CA335" t="s">
        <v>525</v>
      </c>
      <c r="CJ335" t="s">
        <v>590</v>
      </c>
      <c r="DT335" t="s">
        <v>611</v>
      </c>
    </row>
    <row r="336" spans="1:209" ht="409.6" x14ac:dyDescent="0.2">
      <c r="A336">
        <v>2816565</v>
      </c>
      <c r="B336">
        <v>1</v>
      </c>
      <c r="C336" t="s">
        <v>3852</v>
      </c>
      <c r="D336" t="s">
        <v>474</v>
      </c>
      <c r="E336" t="s">
        <v>3853</v>
      </c>
      <c r="F336" t="s">
        <v>327</v>
      </c>
      <c r="G336" t="s">
        <v>3854</v>
      </c>
      <c r="H336" s="1">
        <v>39632</v>
      </c>
      <c r="I336" s="2" t="s">
        <v>3855</v>
      </c>
      <c r="K336" t="s">
        <v>1119</v>
      </c>
      <c r="L336" t="s">
        <v>311</v>
      </c>
      <c r="M336" s="1">
        <v>41039</v>
      </c>
      <c r="N336" t="s">
        <v>318</v>
      </c>
      <c r="O336" t="s">
        <v>3856</v>
      </c>
      <c r="Q336" t="s">
        <v>503</v>
      </c>
      <c r="AI336" t="s">
        <v>3857</v>
      </c>
      <c r="AJ336" t="s">
        <v>1119</v>
      </c>
      <c r="AU336" t="s">
        <v>318</v>
      </c>
      <c r="AV336" t="s">
        <v>3858</v>
      </c>
      <c r="AY336" t="s">
        <v>3859</v>
      </c>
      <c r="AZ336" s="1">
        <v>41228</v>
      </c>
      <c r="BA336" t="s">
        <v>318</v>
      </c>
      <c r="BB336" t="s">
        <v>3860</v>
      </c>
      <c r="BC336" t="s">
        <v>318</v>
      </c>
      <c r="BD336" t="s">
        <v>3861</v>
      </c>
      <c r="BG336">
        <v>1958</v>
      </c>
      <c r="BR336" t="s">
        <v>3862</v>
      </c>
      <c r="BT336" s="1">
        <v>43553</v>
      </c>
      <c r="BU336" s="1">
        <v>43586</v>
      </c>
      <c r="DA336" s="1">
        <v>24088</v>
      </c>
      <c r="DB336" t="s">
        <v>509</v>
      </c>
      <c r="FI336" t="s">
        <v>1119</v>
      </c>
    </row>
    <row r="337" spans="1:200" x14ac:dyDescent="0.2">
      <c r="A337">
        <v>110579</v>
      </c>
      <c r="B337">
        <v>1</v>
      </c>
      <c r="C337" t="s">
        <v>1164</v>
      </c>
      <c r="D337" t="s">
        <v>3863</v>
      </c>
      <c r="E337" t="s">
        <v>3864</v>
      </c>
      <c r="F337" t="s">
        <v>447</v>
      </c>
      <c r="G337" t="s">
        <v>3865</v>
      </c>
      <c r="H337" s="1">
        <v>36628</v>
      </c>
      <c r="I337" t="s">
        <v>3866</v>
      </c>
      <c r="J337" t="s">
        <v>3867</v>
      </c>
      <c r="K337" t="s">
        <v>452</v>
      </c>
      <c r="L337" t="s">
        <v>311</v>
      </c>
      <c r="M337" s="1">
        <v>37867</v>
      </c>
      <c r="Q337" t="s">
        <v>503</v>
      </c>
      <c r="AI337" t="s">
        <v>867</v>
      </c>
      <c r="AJ337" t="s">
        <v>452</v>
      </c>
      <c r="AW337" t="s">
        <v>312</v>
      </c>
      <c r="AY337" t="s">
        <v>3868</v>
      </c>
      <c r="AZ337" s="1">
        <v>39346</v>
      </c>
      <c r="BG337">
        <v>1966</v>
      </c>
      <c r="BQ337">
        <v>1960</v>
      </c>
      <c r="BR337" t="s">
        <v>3869</v>
      </c>
      <c r="BT337" s="1">
        <v>40876</v>
      </c>
      <c r="BU337" s="1">
        <v>41639</v>
      </c>
      <c r="CA337" t="s">
        <v>508</v>
      </c>
      <c r="CD337" s="1">
        <v>42620</v>
      </c>
      <c r="CG337" t="s">
        <v>861</v>
      </c>
      <c r="CH337" t="s">
        <v>491</v>
      </c>
      <c r="CI337" t="s">
        <v>452</v>
      </c>
      <c r="DE337" t="s">
        <v>312</v>
      </c>
      <c r="DL337">
        <v>1953</v>
      </c>
    </row>
    <row r="338" spans="1:200" ht="409.6" x14ac:dyDescent="0.2">
      <c r="A338">
        <v>6908492</v>
      </c>
      <c r="B338">
        <v>1</v>
      </c>
      <c r="C338" t="s">
        <v>3870</v>
      </c>
      <c r="D338" t="s">
        <v>3871</v>
      </c>
      <c r="E338" t="s">
        <v>3872</v>
      </c>
      <c r="F338" t="s">
        <v>327</v>
      </c>
      <c r="G338" t="s">
        <v>3873</v>
      </c>
      <c r="H338" s="1">
        <v>42279</v>
      </c>
      <c r="I338" s="2" t="s">
        <v>3874</v>
      </c>
      <c r="K338" t="s">
        <v>704</v>
      </c>
      <c r="L338" t="s">
        <v>311</v>
      </c>
      <c r="M338" s="1">
        <v>44159</v>
      </c>
      <c r="N338" t="s">
        <v>331</v>
      </c>
      <c r="O338" t="s">
        <v>3875</v>
      </c>
      <c r="P338" t="s">
        <v>408</v>
      </c>
      <c r="Q338" t="s">
        <v>312</v>
      </c>
      <c r="R338" s="1">
        <v>27644</v>
      </c>
      <c r="T338" t="s">
        <v>313</v>
      </c>
      <c r="U338" t="s">
        <v>3876</v>
      </c>
      <c r="Z338" t="s">
        <v>2520</v>
      </c>
      <c r="AB338" t="s">
        <v>430</v>
      </c>
      <c r="AC338" t="s">
        <v>2521</v>
      </c>
      <c r="AI338" t="s">
        <v>3877</v>
      </c>
      <c r="AJ338" t="s">
        <v>704</v>
      </c>
      <c r="AM338" t="s">
        <v>344</v>
      </c>
      <c r="AN338">
        <v>8304661431</v>
      </c>
      <c r="AO338" t="s">
        <v>704</v>
      </c>
      <c r="AU338" t="s">
        <v>331</v>
      </c>
      <c r="AV338" t="s">
        <v>3878</v>
      </c>
      <c r="AY338" t="s">
        <v>3879</v>
      </c>
      <c r="BA338" t="s">
        <v>331</v>
      </c>
      <c r="BB338" t="s">
        <v>3880</v>
      </c>
      <c r="BC338" t="s">
        <v>331</v>
      </c>
      <c r="BD338" t="s">
        <v>3881</v>
      </c>
      <c r="BE338" t="s">
        <v>331</v>
      </c>
      <c r="BF338" t="s">
        <v>3882</v>
      </c>
      <c r="BK338" t="s">
        <v>331</v>
      </c>
      <c r="BL338" t="s">
        <v>3883</v>
      </c>
      <c r="BR338" t="s">
        <v>3884</v>
      </c>
      <c r="CB338" t="s">
        <v>3885</v>
      </c>
      <c r="CJ338" t="s">
        <v>3886</v>
      </c>
      <c r="CZ338" t="s">
        <v>3887</v>
      </c>
      <c r="DB338" t="s">
        <v>3888</v>
      </c>
      <c r="DH338" t="s">
        <v>2530</v>
      </c>
      <c r="FH338" t="s">
        <v>3889</v>
      </c>
      <c r="GR338" t="s">
        <v>3890</v>
      </c>
    </row>
    <row r="339" spans="1:200" x14ac:dyDescent="0.2">
      <c r="A339">
        <v>6908421</v>
      </c>
      <c r="B339">
        <v>1</v>
      </c>
      <c r="C339" t="s">
        <v>3891</v>
      </c>
      <c r="D339" t="s">
        <v>3892</v>
      </c>
      <c r="E339" t="s">
        <v>3893</v>
      </c>
      <c r="F339" t="s">
        <v>327</v>
      </c>
      <c r="G339" t="s">
        <v>3894</v>
      </c>
      <c r="H339" s="1">
        <v>41905</v>
      </c>
      <c r="I339" t="s">
        <v>3895</v>
      </c>
      <c r="K339" t="s">
        <v>2861</v>
      </c>
      <c r="L339" t="s">
        <v>311</v>
      </c>
      <c r="M339" s="1">
        <v>42545</v>
      </c>
      <c r="P339" t="s">
        <v>2861</v>
      </c>
      <c r="Q339" t="s">
        <v>312</v>
      </c>
      <c r="R339" s="1">
        <v>34040</v>
      </c>
      <c r="T339" t="s">
        <v>313</v>
      </c>
      <c r="U339" t="s">
        <v>3896</v>
      </c>
      <c r="Z339" t="s">
        <v>3897</v>
      </c>
      <c r="AB339" t="s">
        <v>408</v>
      </c>
      <c r="AC339" t="s">
        <v>3898</v>
      </c>
      <c r="AE339" t="s">
        <v>706</v>
      </c>
      <c r="AF339" t="s">
        <v>3899</v>
      </c>
      <c r="AG339" t="s">
        <v>2861</v>
      </c>
      <c r="AH339" t="s">
        <v>3900</v>
      </c>
      <c r="AJ339" t="s">
        <v>2861</v>
      </c>
      <c r="AK339" t="s">
        <v>2861</v>
      </c>
      <c r="AL339" t="s">
        <v>3901</v>
      </c>
      <c r="AM339" t="s">
        <v>344</v>
      </c>
      <c r="AN339" t="s">
        <v>3902</v>
      </c>
      <c r="AO339" t="s">
        <v>2861</v>
      </c>
      <c r="AP339" t="s">
        <v>3903</v>
      </c>
      <c r="AZ339" s="1">
        <v>42974</v>
      </c>
      <c r="BJ339" t="s">
        <v>3904</v>
      </c>
      <c r="BR339" t="s">
        <v>2869</v>
      </c>
      <c r="BS339" t="s">
        <v>469</v>
      </c>
      <c r="CL339" t="s">
        <v>3905</v>
      </c>
      <c r="CM339" s="1">
        <v>41121</v>
      </c>
      <c r="DH339" t="s">
        <v>3906</v>
      </c>
      <c r="DW339" s="1">
        <v>39129</v>
      </c>
    </row>
    <row r="340" spans="1:200" x14ac:dyDescent="0.2">
      <c r="A340">
        <v>2989151</v>
      </c>
      <c r="B340">
        <v>1</v>
      </c>
      <c r="C340" t="s">
        <v>3907</v>
      </c>
      <c r="D340" t="s">
        <v>3908</v>
      </c>
      <c r="F340" t="s">
        <v>447</v>
      </c>
      <c r="G340" t="s">
        <v>3909</v>
      </c>
      <c r="H340" s="1">
        <v>41087</v>
      </c>
      <c r="I340" t="s">
        <v>3910</v>
      </c>
      <c r="K340" t="s">
        <v>452</v>
      </c>
      <c r="L340" t="s">
        <v>311</v>
      </c>
      <c r="M340" s="1">
        <v>41681</v>
      </c>
      <c r="N340" t="s">
        <v>318</v>
      </c>
      <c r="O340" t="s">
        <v>3911</v>
      </c>
      <c r="P340" t="s">
        <v>541</v>
      </c>
      <c r="Q340" t="s">
        <v>312</v>
      </c>
      <c r="AI340" t="s">
        <v>3912</v>
      </c>
      <c r="AJ340" t="s">
        <v>452</v>
      </c>
      <c r="AU340" t="s">
        <v>318</v>
      </c>
      <c r="AV340" t="s">
        <v>3913</v>
      </c>
      <c r="AY340" t="s">
        <v>3914</v>
      </c>
      <c r="BA340" t="s">
        <v>318</v>
      </c>
      <c r="BB340" t="s">
        <v>3915</v>
      </c>
      <c r="BG340">
        <v>1980</v>
      </c>
      <c r="BR340" t="s">
        <v>3916</v>
      </c>
      <c r="CK340" t="s">
        <v>3917</v>
      </c>
    </row>
    <row r="341" spans="1:200" ht="409.6" x14ac:dyDescent="0.2">
      <c r="A341">
        <v>111952</v>
      </c>
      <c r="B341">
        <v>1</v>
      </c>
      <c r="C341" t="s">
        <v>3918</v>
      </c>
      <c r="D341" t="s">
        <v>3919</v>
      </c>
      <c r="E341" t="s">
        <v>3920</v>
      </c>
      <c r="F341" t="s">
        <v>327</v>
      </c>
      <c r="G341" t="s">
        <v>3921</v>
      </c>
      <c r="H341" s="1">
        <v>38828</v>
      </c>
      <c r="I341" s="2" t="s">
        <v>3922</v>
      </c>
      <c r="K341" t="s">
        <v>632</v>
      </c>
      <c r="L341" t="s">
        <v>311</v>
      </c>
      <c r="M341" s="1">
        <v>40890</v>
      </c>
      <c r="N341" t="s">
        <v>318</v>
      </c>
      <c r="O341" t="s">
        <v>3923</v>
      </c>
      <c r="Q341" t="s">
        <v>312</v>
      </c>
      <c r="R341" s="1">
        <v>28312</v>
      </c>
      <c r="AI341" t="s">
        <v>3924</v>
      </c>
      <c r="AJ341" t="s">
        <v>632</v>
      </c>
      <c r="AU341" t="s">
        <v>318</v>
      </c>
      <c r="AV341" t="s">
        <v>3925</v>
      </c>
      <c r="AZ341" s="1">
        <v>43805</v>
      </c>
      <c r="BA341" t="s">
        <v>318</v>
      </c>
      <c r="BB341" t="s">
        <v>3926</v>
      </c>
      <c r="BC341" t="s">
        <v>318</v>
      </c>
      <c r="BD341" t="s">
        <v>3927</v>
      </c>
      <c r="BE341" t="s">
        <v>318</v>
      </c>
      <c r="BF341" t="s">
        <v>3928</v>
      </c>
      <c r="BK341" t="s">
        <v>318</v>
      </c>
      <c r="BL341" t="s">
        <v>3929</v>
      </c>
      <c r="BR341" t="s">
        <v>3930</v>
      </c>
    </row>
    <row r="342" spans="1:200" ht="409.6" x14ac:dyDescent="0.2">
      <c r="A342">
        <v>110943</v>
      </c>
      <c r="B342">
        <v>1</v>
      </c>
      <c r="C342" t="s">
        <v>3931</v>
      </c>
      <c r="D342" t="s">
        <v>3932</v>
      </c>
      <c r="E342" t="s">
        <v>3933</v>
      </c>
      <c r="F342" t="s">
        <v>447</v>
      </c>
      <c r="G342" t="s">
        <v>3934</v>
      </c>
      <c r="H342" s="1">
        <v>36916</v>
      </c>
      <c r="I342" s="2" t="s">
        <v>3935</v>
      </c>
      <c r="J342" t="s">
        <v>3936</v>
      </c>
      <c r="K342" t="s">
        <v>452</v>
      </c>
      <c r="L342" t="s">
        <v>311</v>
      </c>
      <c r="M342" s="1">
        <v>37867</v>
      </c>
      <c r="N342" t="s">
        <v>318</v>
      </c>
      <c r="O342" t="s">
        <v>3937</v>
      </c>
      <c r="Q342" t="s">
        <v>503</v>
      </c>
      <c r="AI342" t="s">
        <v>3938</v>
      </c>
      <c r="AJ342" t="s">
        <v>452</v>
      </c>
      <c r="AU342" t="s">
        <v>331</v>
      </c>
      <c r="AV342" t="s">
        <v>3939</v>
      </c>
      <c r="AY342" t="s">
        <v>3940</v>
      </c>
      <c r="AZ342" s="1">
        <v>39281</v>
      </c>
      <c r="BG342">
        <v>1963</v>
      </c>
      <c r="BR342" t="s">
        <v>3941</v>
      </c>
      <c r="BT342" s="1">
        <v>39346</v>
      </c>
      <c r="BU342" s="1">
        <v>40876</v>
      </c>
      <c r="CA342" t="s">
        <v>525</v>
      </c>
      <c r="CD342" s="1">
        <v>41047</v>
      </c>
      <c r="CE342" s="1">
        <v>41134</v>
      </c>
    </row>
    <row r="343" spans="1:200" x14ac:dyDescent="0.2">
      <c r="A343">
        <v>6908070</v>
      </c>
      <c r="B343">
        <v>1</v>
      </c>
      <c r="C343" t="s">
        <v>1412</v>
      </c>
      <c r="D343" t="s">
        <v>1710</v>
      </c>
      <c r="E343" t="s">
        <v>3942</v>
      </c>
      <c r="F343" t="s">
        <v>430</v>
      </c>
      <c r="G343" t="s">
        <v>3943</v>
      </c>
      <c r="H343" s="1">
        <v>37799</v>
      </c>
      <c r="K343" t="s">
        <v>430</v>
      </c>
      <c r="L343" t="s">
        <v>311</v>
      </c>
      <c r="Q343" t="s">
        <v>312</v>
      </c>
      <c r="AJ343" t="s">
        <v>430</v>
      </c>
      <c r="AY343" t="s">
        <v>3944</v>
      </c>
      <c r="BG343">
        <v>1938</v>
      </c>
      <c r="BR343" t="s">
        <v>1416</v>
      </c>
    </row>
    <row r="344" spans="1:200" ht="409.6" x14ac:dyDescent="0.2">
      <c r="A344">
        <v>111181</v>
      </c>
      <c r="B344">
        <v>1</v>
      </c>
      <c r="C344" t="s">
        <v>3945</v>
      </c>
      <c r="D344" t="s">
        <v>3946</v>
      </c>
      <c r="F344" t="s">
        <v>447</v>
      </c>
      <c r="G344" t="s">
        <v>3947</v>
      </c>
      <c r="H344" s="1">
        <v>36916</v>
      </c>
      <c r="I344" s="2" t="s">
        <v>848</v>
      </c>
      <c r="J344" s="2" t="s">
        <v>3948</v>
      </c>
      <c r="K344" t="s">
        <v>452</v>
      </c>
      <c r="L344" t="s">
        <v>311</v>
      </c>
      <c r="M344" s="1">
        <v>37867</v>
      </c>
      <c r="Q344" t="s">
        <v>312</v>
      </c>
      <c r="AI344" t="s">
        <v>2392</v>
      </c>
      <c r="AJ344" t="s">
        <v>452</v>
      </c>
      <c r="AY344" t="s">
        <v>3949</v>
      </c>
      <c r="AZ344" s="1">
        <v>39346</v>
      </c>
      <c r="BG344">
        <v>1964</v>
      </c>
      <c r="BT344" s="1">
        <v>39724</v>
      </c>
      <c r="BU344" s="1">
        <v>40876</v>
      </c>
      <c r="CA344" t="s">
        <v>525</v>
      </c>
      <c r="CH344" t="s">
        <v>599</v>
      </c>
      <c r="CI344" t="s">
        <v>452</v>
      </c>
      <c r="CW344" t="s">
        <v>2392</v>
      </c>
      <c r="CX344" t="s">
        <v>452</v>
      </c>
    </row>
    <row r="345" spans="1:200" ht="409.6" x14ac:dyDescent="0.2">
      <c r="A345">
        <v>111919</v>
      </c>
      <c r="B345">
        <v>1</v>
      </c>
      <c r="C345" t="s">
        <v>1775</v>
      </c>
      <c r="D345" t="s">
        <v>852</v>
      </c>
      <c r="E345" t="s">
        <v>1775</v>
      </c>
      <c r="F345" t="s">
        <v>327</v>
      </c>
      <c r="G345" t="s">
        <v>3950</v>
      </c>
      <c r="H345" s="1">
        <v>36916</v>
      </c>
      <c r="I345" s="2" t="s">
        <v>3951</v>
      </c>
      <c r="K345" t="s">
        <v>381</v>
      </c>
      <c r="L345" t="s">
        <v>311</v>
      </c>
      <c r="M345" s="1">
        <v>38923</v>
      </c>
      <c r="P345" t="s">
        <v>381</v>
      </c>
      <c r="Q345" t="s">
        <v>312</v>
      </c>
      <c r="T345" t="s">
        <v>313</v>
      </c>
      <c r="U345">
        <v>385937</v>
      </c>
      <c r="Z345" t="s">
        <v>741</v>
      </c>
      <c r="AC345" t="s">
        <v>3952</v>
      </c>
      <c r="AJ345" t="s">
        <v>381</v>
      </c>
      <c r="AK345" t="s">
        <v>381</v>
      </c>
      <c r="AU345" t="s">
        <v>318</v>
      </c>
      <c r="AV345" t="s">
        <v>3953</v>
      </c>
      <c r="AY345" t="s">
        <v>3954</v>
      </c>
      <c r="AZ345" s="1">
        <v>39195</v>
      </c>
      <c r="BA345" t="s">
        <v>318</v>
      </c>
      <c r="BB345" t="s">
        <v>3955</v>
      </c>
      <c r="BC345" t="s">
        <v>318</v>
      </c>
      <c r="BD345" t="s">
        <v>3956</v>
      </c>
      <c r="BE345" t="s">
        <v>318</v>
      </c>
      <c r="BF345" t="s">
        <v>3957</v>
      </c>
      <c r="BG345">
        <v>1965</v>
      </c>
      <c r="BJ345" t="s">
        <v>3958</v>
      </c>
      <c r="BR345" t="s">
        <v>3959</v>
      </c>
      <c r="BT345" s="1">
        <v>39843</v>
      </c>
      <c r="BU345" s="1">
        <v>40011</v>
      </c>
      <c r="CD345" s="1">
        <v>40203</v>
      </c>
      <c r="CE345" s="1">
        <v>43805</v>
      </c>
      <c r="CG345" t="s">
        <v>3960</v>
      </c>
      <c r="CI345" t="s">
        <v>381</v>
      </c>
      <c r="CK345" t="s">
        <v>3961</v>
      </c>
      <c r="CL345" t="s">
        <v>1600</v>
      </c>
    </row>
    <row r="346" spans="1:200" ht="409.6" x14ac:dyDescent="0.2">
      <c r="A346">
        <v>112033</v>
      </c>
      <c r="B346">
        <v>1</v>
      </c>
      <c r="C346" t="s">
        <v>3962</v>
      </c>
      <c r="D346" t="s">
        <v>3963</v>
      </c>
      <c r="E346" t="s">
        <v>3964</v>
      </c>
      <c r="F346" t="s">
        <v>327</v>
      </c>
      <c r="G346" t="s">
        <v>3965</v>
      </c>
      <c r="H346" s="1">
        <v>37502</v>
      </c>
      <c r="I346" s="2" t="s">
        <v>3966</v>
      </c>
      <c r="K346" t="s">
        <v>1323</v>
      </c>
      <c r="L346" t="s">
        <v>311</v>
      </c>
      <c r="M346" s="1">
        <v>38706</v>
      </c>
      <c r="N346" t="s">
        <v>331</v>
      </c>
      <c r="O346" t="s">
        <v>3967</v>
      </c>
      <c r="P346" t="s">
        <v>1323</v>
      </c>
      <c r="Q346" t="s">
        <v>312</v>
      </c>
      <c r="R346" s="1">
        <v>25763</v>
      </c>
      <c r="T346" t="s">
        <v>313</v>
      </c>
      <c r="U346" t="s">
        <v>3968</v>
      </c>
      <c r="AJ346" t="s">
        <v>1323</v>
      </c>
      <c r="AK346" t="s">
        <v>1323</v>
      </c>
      <c r="AL346" t="s">
        <v>3969</v>
      </c>
      <c r="AM346" t="s">
        <v>344</v>
      </c>
      <c r="AP346" t="s">
        <v>3970</v>
      </c>
      <c r="AQ346" t="s">
        <v>344</v>
      </c>
      <c r="AR346" t="s">
        <v>3971</v>
      </c>
      <c r="AU346" t="s">
        <v>318</v>
      </c>
      <c r="AV346" t="s">
        <v>3972</v>
      </c>
      <c r="AY346" t="s">
        <v>3973</v>
      </c>
      <c r="AZ346" s="1">
        <v>39240</v>
      </c>
      <c r="BJ346" t="s">
        <v>3974</v>
      </c>
      <c r="BR346" t="s">
        <v>1370</v>
      </c>
      <c r="BT346" s="1">
        <v>40535</v>
      </c>
      <c r="BU346" s="1">
        <v>41967</v>
      </c>
      <c r="BZ346" t="s">
        <v>313</v>
      </c>
      <c r="CB346" t="s">
        <v>590</v>
      </c>
      <c r="CD346" s="1">
        <v>43805</v>
      </c>
      <c r="CM346" s="1">
        <v>36803</v>
      </c>
      <c r="EW346" s="1">
        <v>25763</v>
      </c>
      <c r="EX346" t="s">
        <v>1323</v>
      </c>
      <c r="FG346" t="s">
        <v>3975</v>
      </c>
      <c r="GA346" t="s">
        <v>1370</v>
      </c>
    </row>
    <row r="347" spans="1:200" ht="388" x14ac:dyDescent="0.2">
      <c r="A347">
        <v>6908042</v>
      </c>
      <c r="B347">
        <v>1</v>
      </c>
      <c r="C347" t="s">
        <v>3863</v>
      </c>
      <c r="D347" t="s">
        <v>3976</v>
      </c>
      <c r="F347" t="s">
        <v>393</v>
      </c>
      <c r="G347" t="s">
        <v>3977</v>
      </c>
      <c r="H347" s="1">
        <v>40752</v>
      </c>
      <c r="I347" s="2" t="s">
        <v>3978</v>
      </c>
      <c r="K347" t="s">
        <v>3979</v>
      </c>
      <c r="L347" t="s">
        <v>311</v>
      </c>
      <c r="N347" t="s">
        <v>318</v>
      </c>
      <c r="O347" t="s">
        <v>3980</v>
      </c>
      <c r="P347" t="s">
        <v>393</v>
      </c>
      <c r="Q347" t="s">
        <v>312</v>
      </c>
      <c r="R347" s="1">
        <v>31538</v>
      </c>
      <c r="T347" t="s">
        <v>313</v>
      </c>
      <c r="U347" t="s">
        <v>3981</v>
      </c>
      <c r="AJ347" t="s">
        <v>333</v>
      </c>
      <c r="AM347" t="s">
        <v>344</v>
      </c>
      <c r="AN347" t="s">
        <v>3982</v>
      </c>
      <c r="AU347" t="s">
        <v>318</v>
      </c>
      <c r="AV347" t="s">
        <v>3983</v>
      </c>
      <c r="BA347" t="s">
        <v>318</v>
      </c>
      <c r="BB347" t="s">
        <v>3984</v>
      </c>
      <c r="BC347" t="s">
        <v>318</v>
      </c>
      <c r="BD347" t="s">
        <v>3985</v>
      </c>
      <c r="BE347" t="s">
        <v>318</v>
      </c>
      <c r="BF347" t="s">
        <v>3986</v>
      </c>
      <c r="BR347" t="s">
        <v>3987</v>
      </c>
    </row>
    <row r="348" spans="1:200" ht="238" x14ac:dyDescent="0.2">
      <c r="A348">
        <v>6908589</v>
      </c>
      <c r="B348">
        <v>1</v>
      </c>
      <c r="C348" t="s">
        <v>3009</v>
      </c>
      <c r="D348" t="s">
        <v>3988</v>
      </c>
      <c r="F348" t="s">
        <v>306</v>
      </c>
      <c r="G348" t="s">
        <v>3989</v>
      </c>
      <c r="H348" s="1">
        <v>42888</v>
      </c>
      <c r="I348" t="s">
        <v>3990</v>
      </c>
      <c r="J348" s="2" t="s">
        <v>3991</v>
      </c>
      <c r="K348" t="s">
        <v>310</v>
      </c>
      <c r="L348" t="s">
        <v>311</v>
      </c>
      <c r="N348" t="s">
        <v>318</v>
      </c>
      <c r="O348" t="s">
        <v>3992</v>
      </c>
      <c r="P348" t="s">
        <v>310</v>
      </c>
      <c r="T348" t="s">
        <v>313</v>
      </c>
      <c r="U348">
        <v>290410121</v>
      </c>
    </row>
    <row r="349" spans="1:200" ht="187" x14ac:dyDescent="0.2">
      <c r="A349">
        <v>110917</v>
      </c>
      <c r="B349">
        <v>1</v>
      </c>
      <c r="C349" t="s">
        <v>3993</v>
      </c>
      <c r="D349" t="s">
        <v>3994</v>
      </c>
      <c r="F349" t="s">
        <v>447</v>
      </c>
      <c r="G349" t="s">
        <v>3995</v>
      </c>
      <c r="H349" s="1">
        <v>36916</v>
      </c>
      <c r="I349" t="s">
        <v>3996</v>
      </c>
      <c r="J349" s="2" t="s">
        <v>3997</v>
      </c>
      <c r="K349" t="s">
        <v>452</v>
      </c>
      <c r="L349" t="s">
        <v>311</v>
      </c>
      <c r="M349" s="1">
        <v>37867</v>
      </c>
      <c r="N349" t="s">
        <v>318</v>
      </c>
      <c r="O349" t="s">
        <v>3998</v>
      </c>
      <c r="Q349" t="s">
        <v>503</v>
      </c>
      <c r="T349" t="s">
        <v>313</v>
      </c>
      <c r="U349" t="s">
        <v>3999</v>
      </c>
      <c r="AI349" t="s">
        <v>4000</v>
      </c>
      <c r="AJ349" t="s">
        <v>452</v>
      </c>
      <c r="AU349" t="s">
        <v>318</v>
      </c>
      <c r="AV349" t="s">
        <v>4001</v>
      </c>
      <c r="AY349" t="s">
        <v>4002</v>
      </c>
      <c r="AZ349" s="1">
        <v>39272</v>
      </c>
      <c r="BG349">
        <v>1955</v>
      </c>
      <c r="BO349" t="s">
        <v>452</v>
      </c>
      <c r="BR349" t="s">
        <v>4003</v>
      </c>
      <c r="BT349" s="1">
        <v>39346</v>
      </c>
      <c r="BU349" s="1">
        <v>40876</v>
      </c>
      <c r="CA349" t="s">
        <v>2799</v>
      </c>
      <c r="CD349" s="1">
        <v>41207</v>
      </c>
      <c r="CE349" s="1">
        <v>42620</v>
      </c>
      <c r="EW349" s="1">
        <v>25204</v>
      </c>
      <c r="GA349" t="s">
        <v>4004</v>
      </c>
    </row>
    <row r="350" spans="1:200" x14ac:dyDescent="0.2">
      <c r="A350">
        <v>112075</v>
      </c>
      <c r="B350">
        <v>1</v>
      </c>
      <c r="C350" t="s">
        <v>4005</v>
      </c>
      <c r="D350" t="s">
        <v>4006</v>
      </c>
      <c r="E350" t="s">
        <v>4007</v>
      </c>
      <c r="F350" t="s">
        <v>327</v>
      </c>
      <c r="G350" t="s">
        <v>4008</v>
      </c>
      <c r="H350" s="1">
        <v>38692</v>
      </c>
      <c r="I350" t="s">
        <v>4009</v>
      </c>
      <c r="K350" t="s">
        <v>738</v>
      </c>
      <c r="L350" t="s">
        <v>311</v>
      </c>
      <c r="M350" s="1">
        <v>43012</v>
      </c>
      <c r="N350" t="s">
        <v>318</v>
      </c>
      <c r="O350" t="s">
        <v>4010</v>
      </c>
      <c r="P350" t="s">
        <v>738</v>
      </c>
      <c r="Q350" t="s">
        <v>312</v>
      </c>
      <c r="R350" s="1">
        <v>24184</v>
      </c>
      <c r="Z350" t="s">
        <v>4011</v>
      </c>
      <c r="AA350" t="s">
        <v>4012</v>
      </c>
      <c r="AB350" t="s">
        <v>738</v>
      </c>
      <c r="AC350" t="s">
        <v>4013</v>
      </c>
      <c r="AI350" t="s">
        <v>3431</v>
      </c>
      <c r="AJ350" t="s">
        <v>738</v>
      </c>
      <c r="AU350" t="s">
        <v>318</v>
      </c>
      <c r="AV350" t="s">
        <v>4014</v>
      </c>
      <c r="AW350" t="s">
        <v>312</v>
      </c>
      <c r="AX350" s="1">
        <v>24541</v>
      </c>
      <c r="AZ350" s="1">
        <v>43805</v>
      </c>
      <c r="BA350" t="s">
        <v>331</v>
      </c>
      <c r="BB350" t="s">
        <v>4015</v>
      </c>
      <c r="BC350" t="s">
        <v>331</v>
      </c>
      <c r="BD350" t="s">
        <v>4016</v>
      </c>
      <c r="BE350" t="s">
        <v>318</v>
      </c>
      <c r="BF350" t="s">
        <v>4017</v>
      </c>
      <c r="BR350" t="s">
        <v>4018</v>
      </c>
      <c r="BT350" s="1">
        <v>44959</v>
      </c>
      <c r="CO350" t="s">
        <v>3431</v>
      </c>
    </row>
    <row r="351" spans="1:200" x14ac:dyDescent="0.2">
      <c r="A351">
        <v>2854925</v>
      </c>
      <c r="B351">
        <v>1</v>
      </c>
      <c r="C351" t="s">
        <v>2695</v>
      </c>
      <c r="D351" t="s">
        <v>4019</v>
      </c>
      <c r="F351" t="s">
        <v>327</v>
      </c>
      <c r="G351" t="s">
        <v>4020</v>
      </c>
      <c r="H351" s="1">
        <v>39918</v>
      </c>
      <c r="I351" t="s">
        <v>4021</v>
      </c>
      <c r="K351" t="s">
        <v>4022</v>
      </c>
      <c r="L351" t="s">
        <v>311</v>
      </c>
      <c r="M351" s="1">
        <v>40890</v>
      </c>
      <c r="N351" t="s">
        <v>318</v>
      </c>
      <c r="O351" t="s">
        <v>4023</v>
      </c>
      <c r="P351" t="s">
        <v>452</v>
      </c>
      <c r="Q351" t="s">
        <v>312</v>
      </c>
      <c r="R351" s="1">
        <v>26216</v>
      </c>
      <c r="T351" t="s">
        <v>344</v>
      </c>
      <c r="U351">
        <v>6.5322519711009997E+17</v>
      </c>
      <c r="Z351" t="s">
        <v>4024</v>
      </c>
      <c r="AB351" t="s">
        <v>541</v>
      </c>
      <c r="AC351" t="s">
        <v>4025</v>
      </c>
      <c r="AI351" t="s">
        <v>4026</v>
      </c>
      <c r="AJ351" t="s">
        <v>4022</v>
      </c>
      <c r="AK351" t="s">
        <v>4022</v>
      </c>
      <c r="AL351" t="s">
        <v>4027</v>
      </c>
      <c r="AU351" t="s">
        <v>318</v>
      </c>
      <c r="AV351" t="s">
        <v>4028</v>
      </c>
      <c r="AY351" t="s">
        <v>4029</v>
      </c>
      <c r="AZ351" s="1">
        <v>42906</v>
      </c>
      <c r="BA351" t="s">
        <v>318</v>
      </c>
      <c r="BB351" t="s">
        <v>4030</v>
      </c>
      <c r="BC351" t="s">
        <v>318</v>
      </c>
      <c r="BD351" t="s">
        <v>4031</v>
      </c>
      <c r="BE351" t="s">
        <v>318</v>
      </c>
      <c r="BF351" t="s">
        <v>4032</v>
      </c>
      <c r="BK351" t="s">
        <v>318</v>
      </c>
      <c r="BL351" t="s">
        <v>4033</v>
      </c>
      <c r="BM351" t="s">
        <v>318</v>
      </c>
      <c r="BN351" t="s">
        <v>4034</v>
      </c>
      <c r="BS351" t="s">
        <v>469</v>
      </c>
      <c r="BT351" s="1">
        <v>44159</v>
      </c>
      <c r="BV351" t="s">
        <v>318</v>
      </c>
      <c r="BW351" t="s">
        <v>4035</v>
      </c>
      <c r="BX351" t="s">
        <v>318</v>
      </c>
      <c r="BY351" t="s">
        <v>4036</v>
      </c>
      <c r="DC351" t="s">
        <v>318</v>
      </c>
      <c r="DD351" t="s">
        <v>4037</v>
      </c>
      <c r="EJ351" t="s">
        <v>318</v>
      </c>
      <c r="EK351" t="s">
        <v>4038</v>
      </c>
      <c r="EL351" t="s">
        <v>331</v>
      </c>
      <c r="EM351" t="s">
        <v>4039</v>
      </c>
      <c r="EN351" t="s">
        <v>331</v>
      </c>
      <c r="EO351" t="s">
        <v>4040</v>
      </c>
      <c r="EP351" t="s">
        <v>331</v>
      </c>
      <c r="EQ351" t="s">
        <v>4041</v>
      </c>
      <c r="ER351" t="s">
        <v>331</v>
      </c>
      <c r="ES351" t="s">
        <v>4042</v>
      </c>
    </row>
    <row r="352" spans="1:200" ht="409.6" x14ac:dyDescent="0.2">
      <c r="A352">
        <v>110915</v>
      </c>
      <c r="B352">
        <v>1</v>
      </c>
      <c r="C352" t="s">
        <v>4043</v>
      </c>
      <c r="D352" t="s">
        <v>4044</v>
      </c>
      <c r="F352" t="s">
        <v>447</v>
      </c>
      <c r="G352" t="s">
        <v>4045</v>
      </c>
      <c r="H352" s="1">
        <v>36922</v>
      </c>
      <c r="I352" s="2" t="s">
        <v>4046</v>
      </c>
      <c r="J352" t="s">
        <v>4047</v>
      </c>
      <c r="K352" t="s">
        <v>452</v>
      </c>
      <c r="L352" t="s">
        <v>311</v>
      </c>
      <c r="M352" s="1">
        <v>37867</v>
      </c>
      <c r="N352" t="s">
        <v>318</v>
      </c>
      <c r="O352" t="s">
        <v>4048</v>
      </c>
      <c r="Q352" t="s">
        <v>503</v>
      </c>
      <c r="AI352" t="s">
        <v>615</v>
      </c>
      <c r="AJ352" t="s">
        <v>452</v>
      </c>
      <c r="AU352" t="s">
        <v>318</v>
      </c>
      <c r="AV352" t="s">
        <v>4049</v>
      </c>
      <c r="AW352" t="s">
        <v>503</v>
      </c>
      <c r="AY352" t="s">
        <v>4050</v>
      </c>
      <c r="AZ352" s="1">
        <v>39281</v>
      </c>
      <c r="BA352" t="s">
        <v>318</v>
      </c>
      <c r="BB352" t="s">
        <v>4051</v>
      </c>
      <c r="BG352">
        <v>1942</v>
      </c>
      <c r="BQ352">
        <v>1948</v>
      </c>
      <c r="BR352" t="s">
        <v>4052</v>
      </c>
      <c r="BT352" s="1">
        <v>39346</v>
      </c>
      <c r="BU352" s="1">
        <v>39352</v>
      </c>
      <c r="CA352" t="s">
        <v>525</v>
      </c>
      <c r="CD352" s="1">
        <v>39479</v>
      </c>
      <c r="CE352" s="1">
        <v>39660</v>
      </c>
      <c r="CF352" s="1">
        <v>39724</v>
      </c>
      <c r="CG352" t="s">
        <v>4053</v>
      </c>
      <c r="CH352" t="s">
        <v>451</v>
      </c>
      <c r="CI352" t="s">
        <v>452</v>
      </c>
      <c r="EV352" s="1">
        <v>40876</v>
      </c>
      <c r="FC352" s="1">
        <v>41681</v>
      </c>
      <c r="FD352" s="1">
        <v>43495</v>
      </c>
    </row>
    <row r="353" spans="1:221" ht="409.6" x14ac:dyDescent="0.2">
      <c r="A353">
        <v>2960150</v>
      </c>
      <c r="B353">
        <v>1</v>
      </c>
      <c r="C353" t="s">
        <v>419</v>
      </c>
      <c r="D353" t="s">
        <v>806</v>
      </c>
      <c r="E353" t="s">
        <v>4044</v>
      </c>
      <c r="F353" t="s">
        <v>447</v>
      </c>
      <c r="G353" t="s">
        <v>4054</v>
      </c>
      <c r="H353" s="1">
        <v>40583</v>
      </c>
      <c r="I353" s="2" t="s">
        <v>4055</v>
      </c>
      <c r="K353" t="s">
        <v>452</v>
      </c>
      <c r="L353" t="s">
        <v>311</v>
      </c>
      <c r="M353" s="1">
        <v>41061</v>
      </c>
      <c r="N353" t="s">
        <v>318</v>
      </c>
      <c r="O353" t="s">
        <v>4056</v>
      </c>
      <c r="P353" t="s">
        <v>541</v>
      </c>
      <c r="Q353" t="s">
        <v>312</v>
      </c>
      <c r="R353" s="1">
        <v>24108</v>
      </c>
      <c r="AB353" t="s">
        <v>541</v>
      </c>
      <c r="AE353" t="s">
        <v>541</v>
      </c>
      <c r="AG353" t="s">
        <v>452</v>
      </c>
      <c r="AI353" t="s">
        <v>615</v>
      </c>
      <c r="AJ353" t="s">
        <v>452</v>
      </c>
      <c r="AU353" t="s">
        <v>318</v>
      </c>
      <c r="AV353" t="s">
        <v>4057</v>
      </c>
      <c r="AW353" t="s">
        <v>397</v>
      </c>
      <c r="AY353" t="s">
        <v>4058</v>
      </c>
      <c r="BA353" t="s">
        <v>318</v>
      </c>
      <c r="BB353" t="s">
        <v>4059</v>
      </c>
      <c r="BR353" t="s">
        <v>4060</v>
      </c>
      <c r="CA353" t="s">
        <v>573</v>
      </c>
      <c r="CL353" t="s">
        <v>1912</v>
      </c>
      <c r="CQ353" t="s">
        <v>4061</v>
      </c>
      <c r="CR353" t="s">
        <v>4062</v>
      </c>
      <c r="CT353" t="s">
        <v>4063</v>
      </c>
      <c r="CU353" t="s">
        <v>615</v>
      </c>
      <c r="EH353">
        <v>1958</v>
      </c>
      <c r="EI353">
        <v>1964</v>
      </c>
    </row>
    <row r="354" spans="1:221" ht="409.6" x14ac:dyDescent="0.2">
      <c r="A354">
        <v>111118</v>
      </c>
      <c r="B354">
        <v>1</v>
      </c>
      <c r="C354" t="s">
        <v>4064</v>
      </c>
      <c r="D354" t="s">
        <v>4044</v>
      </c>
      <c r="F354" t="s">
        <v>447</v>
      </c>
      <c r="G354" t="s">
        <v>4065</v>
      </c>
      <c r="H354" s="1">
        <v>36922</v>
      </c>
      <c r="I354" s="2" t="s">
        <v>4066</v>
      </c>
      <c r="J354" s="2" t="s">
        <v>4067</v>
      </c>
      <c r="K354" t="s">
        <v>452</v>
      </c>
      <c r="L354" t="s">
        <v>311</v>
      </c>
      <c r="M354" s="1">
        <v>37867</v>
      </c>
      <c r="Q354" t="s">
        <v>397</v>
      </c>
      <c r="AI354" t="s">
        <v>4068</v>
      </c>
      <c r="AJ354" t="s">
        <v>452</v>
      </c>
      <c r="AY354" t="s">
        <v>4069</v>
      </c>
      <c r="AZ354" s="1">
        <v>39281</v>
      </c>
      <c r="BH354">
        <v>1966</v>
      </c>
      <c r="BI354">
        <v>1967</v>
      </c>
      <c r="BR354" t="s">
        <v>4070</v>
      </c>
      <c r="BT354" s="1">
        <v>39346</v>
      </c>
      <c r="BU354" s="1">
        <v>40876</v>
      </c>
      <c r="CA354" t="s">
        <v>525</v>
      </c>
      <c r="EF354" t="s">
        <v>1071</v>
      </c>
    </row>
    <row r="355" spans="1:221" ht="409.6" x14ac:dyDescent="0.2">
      <c r="A355">
        <v>2914108</v>
      </c>
      <c r="B355">
        <v>1</v>
      </c>
      <c r="C355" t="s">
        <v>4071</v>
      </c>
      <c r="D355" t="s">
        <v>4044</v>
      </c>
      <c r="F355" t="s">
        <v>447</v>
      </c>
      <c r="G355" t="s">
        <v>4072</v>
      </c>
      <c r="H355" s="1">
        <v>40379</v>
      </c>
      <c r="I355" s="2" t="s">
        <v>4073</v>
      </c>
      <c r="K355" t="s">
        <v>452</v>
      </c>
      <c r="L355" t="s">
        <v>311</v>
      </c>
      <c r="M355" s="1">
        <v>40753</v>
      </c>
      <c r="N355" t="s">
        <v>318</v>
      </c>
      <c r="O355" t="s">
        <v>4074</v>
      </c>
      <c r="P355" t="s">
        <v>541</v>
      </c>
      <c r="Q355" t="s">
        <v>397</v>
      </c>
      <c r="AI355" t="s">
        <v>451</v>
      </c>
      <c r="AJ355" t="s">
        <v>452</v>
      </c>
      <c r="AU355" t="s">
        <v>318</v>
      </c>
      <c r="AV355" t="s">
        <v>4075</v>
      </c>
      <c r="AY355" t="s">
        <v>4076</v>
      </c>
      <c r="AZ355" s="1">
        <v>41047</v>
      </c>
      <c r="BA355" t="s">
        <v>318</v>
      </c>
      <c r="BB355" t="s">
        <v>4077</v>
      </c>
      <c r="BC355" t="s">
        <v>318</v>
      </c>
      <c r="BD355" t="s">
        <v>4078</v>
      </c>
      <c r="BE355" t="s">
        <v>318</v>
      </c>
      <c r="BF355" t="s">
        <v>4079</v>
      </c>
      <c r="BH355">
        <v>1970</v>
      </c>
      <c r="BI355">
        <v>1973</v>
      </c>
      <c r="BK355" t="s">
        <v>331</v>
      </c>
      <c r="BL355" t="s">
        <v>4080</v>
      </c>
      <c r="BR355" t="s">
        <v>4053</v>
      </c>
      <c r="BT355" s="1">
        <v>41452</v>
      </c>
      <c r="BU355" s="1">
        <v>41681</v>
      </c>
      <c r="EF355" t="s">
        <v>1071</v>
      </c>
    </row>
    <row r="356" spans="1:221" ht="409.6" x14ac:dyDescent="0.2">
      <c r="A356">
        <v>110580</v>
      </c>
      <c r="B356">
        <v>1</v>
      </c>
      <c r="C356" t="s">
        <v>4081</v>
      </c>
      <c r="D356" t="s">
        <v>4044</v>
      </c>
      <c r="F356" t="s">
        <v>447</v>
      </c>
      <c r="G356" t="s">
        <v>4082</v>
      </c>
      <c r="H356" s="1">
        <v>36922</v>
      </c>
      <c r="I356" s="2" t="s">
        <v>4083</v>
      </c>
      <c r="J356" t="s">
        <v>4084</v>
      </c>
      <c r="K356" t="s">
        <v>452</v>
      </c>
      <c r="L356" t="s">
        <v>311</v>
      </c>
      <c r="M356" s="1">
        <v>37867</v>
      </c>
      <c r="N356" t="s">
        <v>318</v>
      </c>
      <c r="O356" t="s">
        <v>4085</v>
      </c>
      <c r="Q356" t="s">
        <v>503</v>
      </c>
      <c r="AI356" t="s">
        <v>491</v>
      </c>
      <c r="AJ356" t="s">
        <v>452</v>
      </c>
      <c r="AT356" s="2" t="s">
        <v>4086</v>
      </c>
      <c r="AY356" t="s">
        <v>4087</v>
      </c>
      <c r="AZ356" s="1">
        <v>38706</v>
      </c>
      <c r="BG356">
        <v>1965</v>
      </c>
      <c r="BR356" t="s">
        <v>4088</v>
      </c>
      <c r="BT356" s="1">
        <v>39281</v>
      </c>
      <c r="BU356" s="1">
        <v>39346</v>
      </c>
      <c r="CA356" t="s">
        <v>508</v>
      </c>
      <c r="CD356" s="1">
        <v>40876</v>
      </c>
      <c r="CE356" s="1">
        <v>42620</v>
      </c>
    </row>
    <row r="357" spans="1:221" ht="409.6" x14ac:dyDescent="0.2">
      <c r="A357">
        <v>2785696</v>
      </c>
      <c r="B357">
        <v>1</v>
      </c>
      <c r="C357" t="s">
        <v>4089</v>
      </c>
      <c r="D357" t="s">
        <v>4090</v>
      </c>
      <c r="E357" t="s">
        <v>4044</v>
      </c>
      <c r="F357" t="s">
        <v>447</v>
      </c>
      <c r="G357" t="s">
        <v>4091</v>
      </c>
      <c r="H357" s="1">
        <v>39338</v>
      </c>
      <c r="I357" s="2" t="s">
        <v>4092</v>
      </c>
      <c r="J357" t="s">
        <v>4093</v>
      </c>
      <c r="K357" t="s">
        <v>452</v>
      </c>
      <c r="L357" t="s">
        <v>311</v>
      </c>
      <c r="M357" s="1">
        <v>41386</v>
      </c>
      <c r="P357" t="s">
        <v>541</v>
      </c>
      <c r="Q357" t="s">
        <v>397</v>
      </c>
      <c r="AA357" t="s">
        <v>4094</v>
      </c>
      <c r="AB357" t="s">
        <v>541</v>
      </c>
      <c r="AD357" t="s">
        <v>4094</v>
      </c>
      <c r="AE357" t="s">
        <v>541</v>
      </c>
      <c r="AI357" t="s">
        <v>4094</v>
      </c>
      <c r="AJ357" t="s">
        <v>541</v>
      </c>
      <c r="AY357" t="s">
        <v>4095</v>
      </c>
      <c r="BC357" t="s">
        <v>318</v>
      </c>
      <c r="BD357" t="s">
        <v>4096</v>
      </c>
      <c r="BE357" t="s">
        <v>318</v>
      </c>
      <c r="BF357" t="s">
        <v>4097</v>
      </c>
      <c r="BH357">
        <v>1977</v>
      </c>
      <c r="BI357">
        <v>1978</v>
      </c>
      <c r="BK357" t="s">
        <v>318</v>
      </c>
      <c r="BL357" t="s">
        <v>4098</v>
      </c>
      <c r="BM357" t="s">
        <v>318</v>
      </c>
      <c r="BN357" t="s">
        <v>4099</v>
      </c>
      <c r="BR357" t="s">
        <v>4100</v>
      </c>
      <c r="BV357" t="s">
        <v>331</v>
      </c>
      <c r="BW357" t="s">
        <v>4101</v>
      </c>
      <c r="CH357" t="s">
        <v>4102</v>
      </c>
      <c r="CI357" t="s">
        <v>452</v>
      </c>
      <c r="CL357" t="s">
        <v>4103</v>
      </c>
      <c r="CO357" t="s">
        <v>4094</v>
      </c>
      <c r="CQ357" t="s">
        <v>4104</v>
      </c>
      <c r="CR357" t="s">
        <v>4105</v>
      </c>
      <c r="CV357" t="s">
        <v>4106</v>
      </c>
      <c r="CW357" t="s">
        <v>4107</v>
      </c>
      <c r="CX357" t="s">
        <v>452</v>
      </c>
      <c r="EF357" t="s">
        <v>1071</v>
      </c>
      <c r="HH357" t="s">
        <v>4108</v>
      </c>
      <c r="HI357" t="s">
        <v>4109</v>
      </c>
      <c r="HJ357" t="s">
        <v>452</v>
      </c>
    </row>
    <row r="358" spans="1:221" ht="409.6" x14ac:dyDescent="0.2">
      <c r="A358">
        <v>6908403</v>
      </c>
      <c r="B358">
        <v>1</v>
      </c>
      <c r="C358" t="s">
        <v>1190</v>
      </c>
      <c r="D358" t="s">
        <v>4044</v>
      </c>
      <c r="F358" t="s">
        <v>447</v>
      </c>
      <c r="G358" t="s">
        <v>4110</v>
      </c>
      <c r="H358" s="1">
        <v>41851</v>
      </c>
      <c r="I358" s="2" t="s">
        <v>4111</v>
      </c>
      <c r="K358" t="s">
        <v>452</v>
      </c>
      <c r="L358" t="s">
        <v>311</v>
      </c>
      <c r="Q358" t="s">
        <v>312</v>
      </c>
      <c r="Z358" t="s">
        <v>4112</v>
      </c>
      <c r="AU358" t="s">
        <v>318</v>
      </c>
      <c r="AV358" t="s">
        <v>4113</v>
      </c>
      <c r="AW358" t="s">
        <v>312</v>
      </c>
      <c r="AY358" t="s">
        <v>4114</v>
      </c>
      <c r="BA358" t="s">
        <v>331</v>
      </c>
      <c r="BB358" t="s">
        <v>4115</v>
      </c>
      <c r="BG358">
        <v>1982</v>
      </c>
      <c r="BQ358">
        <v>1978</v>
      </c>
    </row>
    <row r="359" spans="1:221" x14ac:dyDescent="0.2">
      <c r="A359">
        <v>6908111</v>
      </c>
      <c r="B359">
        <v>1</v>
      </c>
      <c r="C359" t="s">
        <v>326</v>
      </c>
      <c r="D359" t="s">
        <v>2064</v>
      </c>
      <c r="E359" t="s">
        <v>1157</v>
      </c>
      <c r="F359" t="s">
        <v>430</v>
      </c>
      <c r="G359" t="s">
        <v>4116</v>
      </c>
      <c r="H359" s="1">
        <v>38084</v>
      </c>
      <c r="K359" t="s">
        <v>430</v>
      </c>
      <c r="L359" t="s">
        <v>311</v>
      </c>
      <c r="P359" t="s">
        <v>4117</v>
      </c>
      <c r="Q359" t="s">
        <v>312</v>
      </c>
      <c r="R359" s="1">
        <v>29694</v>
      </c>
      <c r="AY359" t="s">
        <v>4118</v>
      </c>
      <c r="BJ359" t="s">
        <v>4119</v>
      </c>
      <c r="CL359" t="s">
        <v>4120</v>
      </c>
    </row>
    <row r="360" spans="1:221" x14ac:dyDescent="0.2">
      <c r="A360">
        <v>6908129</v>
      </c>
      <c r="B360">
        <v>1</v>
      </c>
      <c r="C360" t="s">
        <v>2605</v>
      </c>
      <c r="D360" t="s">
        <v>4121</v>
      </c>
      <c r="E360" t="s">
        <v>1157</v>
      </c>
      <c r="F360" t="s">
        <v>430</v>
      </c>
      <c r="G360" t="s">
        <v>4122</v>
      </c>
      <c r="H360" s="1">
        <v>38560</v>
      </c>
      <c r="K360" t="s">
        <v>430</v>
      </c>
      <c r="L360" t="s">
        <v>311</v>
      </c>
      <c r="P360" t="s">
        <v>408</v>
      </c>
      <c r="Q360" t="s">
        <v>312</v>
      </c>
      <c r="R360" s="1">
        <v>26227</v>
      </c>
      <c r="AA360" t="s">
        <v>1734</v>
      </c>
      <c r="AB360" t="s">
        <v>430</v>
      </c>
      <c r="AJ360" t="s">
        <v>430</v>
      </c>
      <c r="AU360" t="s">
        <v>318</v>
      </c>
      <c r="AV360" t="s">
        <v>4123</v>
      </c>
      <c r="AY360" t="s">
        <v>4124</v>
      </c>
      <c r="BA360" t="s">
        <v>318</v>
      </c>
      <c r="BB360" t="s">
        <v>4125</v>
      </c>
      <c r="BC360" t="s">
        <v>318</v>
      </c>
      <c r="BD360" t="s">
        <v>4126</v>
      </c>
      <c r="BE360" t="s">
        <v>318</v>
      </c>
      <c r="BF360" t="s">
        <v>4127</v>
      </c>
      <c r="BJ360" t="s">
        <v>4119</v>
      </c>
      <c r="BR360" t="s">
        <v>1734</v>
      </c>
      <c r="CG360" t="s">
        <v>4128</v>
      </c>
      <c r="CI360" t="s">
        <v>430</v>
      </c>
      <c r="CL360" t="s">
        <v>928</v>
      </c>
      <c r="CP360" t="s">
        <v>4129</v>
      </c>
      <c r="CQ360" t="s">
        <v>1734</v>
      </c>
    </row>
    <row r="361" spans="1:221" x14ac:dyDescent="0.2">
      <c r="A361">
        <v>6908131</v>
      </c>
      <c r="B361">
        <v>1</v>
      </c>
      <c r="C361" t="s">
        <v>4130</v>
      </c>
      <c r="D361" t="s">
        <v>4121</v>
      </c>
      <c r="E361" t="s">
        <v>1157</v>
      </c>
      <c r="F361" t="s">
        <v>430</v>
      </c>
      <c r="G361" t="s">
        <v>4131</v>
      </c>
      <c r="H361" s="1">
        <v>38560</v>
      </c>
      <c r="K361" t="s">
        <v>430</v>
      </c>
      <c r="L361" t="s">
        <v>311</v>
      </c>
      <c r="N361" t="s">
        <v>318</v>
      </c>
      <c r="O361" t="s">
        <v>4132</v>
      </c>
      <c r="P361" t="s">
        <v>408</v>
      </c>
      <c r="Q361" t="s">
        <v>312</v>
      </c>
      <c r="R361" s="1">
        <v>25766</v>
      </c>
      <c r="AB361" t="s">
        <v>4133</v>
      </c>
      <c r="AU361" t="s">
        <v>318</v>
      </c>
      <c r="AV361" t="s">
        <v>4134</v>
      </c>
      <c r="AY361" t="s">
        <v>4135</v>
      </c>
      <c r="BA361" t="s">
        <v>318</v>
      </c>
      <c r="BB361" t="s">
        <v>4136</v>
      </c>
      <c r="BC361" t="s">
        <v>318</v>
      </c>
      <c r="BD361" t="s">
        <v>4137</v>
      </c>
      <c r="BE361" t="s">
        <v>318</v>
      </c>
      <c r="BF361" t="s">
        <v>4138</v>
      </c>
      <c r="BJ361" t="s">
        <v>4119</v>
      </c>
      <c r="CK361" t="s">
        <v>4139</v>
      </c>
      <c r="CL361" t="s">
        <v>929</v>
      </c>
      <c r="CO361" t="s">
        <v>929</v>
      </c>
      <c r="CQ361" t="s">
        <v>4140</v>
      </c>
      <c r="FH361" t="s">
        <v>4141</v>
      </c>
      <c r="HK361" t="s">
        <v>1734</v>
      </c>
      <c r="HL361" t="s">
        <v>430</v>
      </c>
    </row>
    <row r="362" spans="1:221" x14ac:dyDescent="0.2">
      <c r="A362">
        <v>6908130</v>
      </c>
      <c r="B362">
        <v>1</v>
      </c>
      <c r="C362" t="s">
        <v>1157</v>
      </c>
      <c r="D362" t="s">
        <v>4121</v>
      </c>
      <c r="E362" t="s">
        <v>1157</v>
      </c>
      <c r="F362" t="s">
        <v>430</v>
      </c>
      <c r="G362" t="s">
        <v>4142</v>
      </c>
      <c r="H362" s="1">
        <v>38560</v>
      </c>
      <c r="K362" t="s">
        <v>430</v>
      </c>
      <c r="L362" t="s">
        <v>311</v>
      </c>
      <c r="N362" t="s">
        <v>318</v>
      </c>
      <c r="O362" t="s">
        <v>4143</v>
      </c>
      <c r="P362" t="s">
        <v>408</v>
      </c>
      <c r="Q362" t="s">
        <v>312</v>
      </c>
      <c r="R362" s="1">
        <v>30614</v>
      </c>
      <c r="AB362" t="s">
        <v>408</v>
      </c>
      <c r="AJ362" t="s">
        <v>430</v>
      </c>
      <c r="AU362" t="s">
        <v>318</v>
      </c>
      <c r="AV362" t="s">
        <v>4144</v>
      </c>
      <c r="AY362" t="s">
        <v>4145</v>
      </c>
      <c r="BA362" t="s">
        <v>318</v>
      </c>
      <c r="BB362" t="s">
        <v>4146</v>
      </c>
      <c r="BC362" t="s">
        <v>318</v>
      </c>
      <c r="BD362" t="s">
        <v>4147</v>
      </c>
      <c r="BJ362" t="s">
        <v>4119</v>
      </c>
      <c r="BR362" t="s">
        <v>1734</v>
      </c>
      <c r="CK362" t="s">
        <v>4148</v>
      </c>
      <c r="CL362" t="s">
        <v>4149</v>
      </c>
      <c r="CP362" t="s">
        <v>4150</v>
      </c>
      <c r="CQ362" t="s">
        <v>929</v>
      </c>
      <c r="DB362" t="s">
        <v>4151</v>
      </c>
      <c r="FI362" t="s">
        <v>430</v>
      </c>
      <c r="HM362" t="s">
        <v>1734</v>
      </c>
    </row>
    <row r="363" spans="1:221" x14ac:dyDescent="0.2">
      <c r="A363">
        <v>6908113</v>
      </c>
      <c r="B363">
        <v>1</v>
      </c>
      <c r="C363" t="s">
        <v>4152</v>
      </c>
      <c r="D363" t="s">
        <v>2064</v>
      </c>
      <c r="E363" t="s">
        <v>1157</v>
      </c>
      <c r="F363" t="s">
        <v>430</v>
      </c>
      <c r="G363" t="s">
        <v>4153</v>
      </c>
      <c r="H363" s="1">
        <v>38084</v>
      </c>
      <c r="K363" t="s">
        <v>430</v>
      </c>
      <c r="L363" t="s">
        <v>311</v>
      </c>
      <c r="P363" t="s">
        <v>4117</v>
      </c>
      <c r="Q363" t="s">
        <v>312</v>
      </c>
      <c r="R363" s="1">
        <v>31749</v>
      </c>
      <c r="AY363" t="s">
        <v>4154</v>
      </c>
      <c r="BJ363" t="s">
        <v>4119</v>
      </c>
      <c r="CL363" t="s">
        <v>4120</v>
      </c>
    </row>
    <row r="364" spans="1:221" x14ac:dyDescent="0.2">
      <c r="A364">
        <v>6908109</v>
      </c>
      <c r="B364">
        <v>1</v>
      </c>
      <c r="C364" t="s">
        <v>871</v>
      </c>
      <c r="D364" t="s">
        <v>2064</v>
      </c>
      <c r="E364" t="s">
        <v>1157</v>
      </c>
      <c r="F364" t="s">
        <v>430</v>
      </c>
      <c r="G364" t="s">
        <v>4155</v>
      </c>
      <c r="H364" s="1">
        <v>38084</v>
      </c>
      <c r="K364" t="s">
        <v>430</v>
      </c>
      <c r="L364" t="s">
        <v>311</v>
      </c>
      <c r="P364" t="s">
        <v>4117</v>
      </c>
      <c r="Q364" t="s">
        <v>312</v>
      </c>
      <c r="R364" s="1">
        <v>26605</v>
      </c>
      <c r="AY364" t="s">
        <v>4156</v>
      </c>
      <c r="BJ364" t="s">
        <v>4119</v>
      </c>
      <c r="CL364" t="s">
        <v>4120</v>
      </c>
    </row>
    <row r="365" spans="1:221" x14ac:dyDescent="0.2">
      <c r="A365">
        <v>6908112</v>
      </c>
      <c r="B365">
        <v>1</v>
      </c>
      <c r="C365" t="s">
        <v>4157</v>
      </c>
      <c r="D365" t="s">
        <v>2064</v>
      </c>
      <c r="E365" t="s">
        <v>1157</v>
      </c>
      <c r="F365" t="s">
        <v>430</v>
      </c>
      <c r="G365" t="s">
        <v>4158</v>
      </c>
      <c r="H365" s="1">
        <v>38084</v>
      </c>
      <c r="K365" t="s">
        <v>430</v>
      </c>
      <c r="L365" t="s">
        <v>311</v>
      </c>
      <c r="P365" t="s">
        <v>4117</v>
      </c>
      <c r="Q365" t="s">
        <v>312</v>
      </c>
      <c r="R365" s="1">
        <v>30622</v>
      </c>
      <c r="AY365" t="s">
        <v>4159</v>
      </c>
      <c r="BJ365" t="s">
        <v>4119</v>
      </c>
      <c r="CL365" t="s">
        <v>4120</v>
      </c>
    </row>
    <row r="366" spans="1:221" ht="170" x14ac:dyDescent="0.2">
      <c r="A366">
        <v>6908394</v>
      </c>
      <c r="B366">
        <v>1</v>
      </c>
      <c r="C366" t="s">
        <v>3863</v>
      </c>
      <c r="D366" t="s">
        <v>4121</v>
      </c>
      <c r="E366" t="s">
        <v>1157</v>
      </c>
      <c r="F366" t="s">
        <v>430</v>
      </c>
      <c r="G366" t="s">
        <v>4160</v>
      </c>
      <c r="H366" s="1">
        <v>38560</v>
      </c>
      <c r="K366" t="s">
        <v>430</v>
      </c>
      <c r="L366" t="s">
        <v>311</v>
      </c>
      <c r="N366" t="s">
        <v>318</v>
      </c>
      <c r="O366" t="s">
        <v>4161</v>
      </c>
      <c r="P366" t="s">
        <v>408</v>
      </c>
      <c r="Q366" t="s">
        <v>503</v>
      </c>
      <c r="AA366" t="s">
        <v>4149</v>
      </c>
      <c r="AB366" t="s">
        <v>408</v>
      </c>
      <c r="AE366" t="s">
        <v>381</v>
      </c>
      <c r="AU366" t="s">
        <v>318</v>
      </c>
      <c r="AV366" t="s">
        <v>4162</v>
      </c>
      <c r="AY366" t="s">
        <v>4163</v>
      </c>
      <c r="BA366" t="s">
        <v>318</v>
      </c>
      <c r="BB366" t="s">
        <v>4164</v>
      </c>
      <c r="BC366" t="s">
        <v>318</v>
      </c>
      <c r="BD366" t="s">
        <v>4165</v>
      </c>
      <c r="BG366">
        <v>1970</v>
      </c>
      <c r="BJ366" t="s">
        <v>4119</v>
      </c>
      <c r="CL366" t="s">
        <v>929</v>
      </c>
      <c r="CP366" t="s">
        <v>4166</v>
      </c>
      <c r="CQ366" t="s">
        <v>4167</v>
      </c>
      <c r="DB366" s="2" t="s">
        <v>4168</v>
      </c>
    </row>
    <row r="367" spans="1:221" x14ac:dyDescent="0.2">
      <c r="A367">
        <v>6908110</v>
      </c>
      <c r="B367">
        <v>1</v>
      </c>
      <c r="C367" t="s">
        <v>4169</v>
      </c>
      <c r="D367" t="s">
        <v>2064</v>
      </c>
      <c r="E367" t="s">
        <v>1157</v>
      </c>
      <c r="F367" t="s">
        <v>430</v>
      </c>
      <c r="G367" t="s">
        <v>4170</v>
      </c>
      <c r="H367" s="1">
        <v>38084</v>
      </c>
      <c r="K367" t="s">
        <v>430</v>
      </c>
      <c r="L367" t="s">
        <v>311</v>
      </c>
      <c r="P367" t="s">
        <v>4117</v>
      </c>
      <c r="Q367" t="s">
        <v>312</v>
      </c>
      <c r="R367" s="1">
        <v>28491</v>
      </c>
      <c r="AY367" t="s">
        <v>4171</v>
      </c>
      <c r="BJ367" t="s">
        <v>4119</v>
      </c>
      <c r="CL367" t="s">
        <v>4120</v>
      </c>
    </row>
    <row r="368" spans="1:221" x14ac:dyDescent="0.2">
      <c r="A368">
        <v>6908132</v>
      </c>
      <c r="B368">
        <v>1</v>
      </c>
      <c r="C368" t="s">
        <v>4172</v>
      </c>
      <c r="D368" t="s">
        <v>4121</v>
      </c>
      <c r="E368" t="s">
        <v>1157</v>
      </c>
      <c r="F368" t="s">
        <v>430</v>
      </c>
      <c r="G368" t="s">
        <v>4173</v>
      </c>
      <c r="H368" s="1">
        <v>38560</v>
      </c>
      <c r="K368" t="s">
        <v>430</v>
      </c>
      <c r="L368" t="s">
        <v>311</v>
      </c>
      <c r="N368" t="s">
        <v>318</v>
      </c>
      <c r="O368" t="s">
        <v>4174</v>
      </c>
      <c r="P368" t="s">
        <v>408</v>
      </c>
      <c r="Q368" t="s">
        <v>312</v>
      </c>
      <c r="R368" s="1">
        <v>32405</v>
      </c>
      <c r="AB368" t="s">
        <v>381</v>
      </c>
      <c r="AU368" t="s">
        <v>318</v>
      </c>
      <c r="AV368" t="s">
        <v>4175</v>
      </c>
      <c r="AY368" t="s">
        <v>4176</v>
      </c>
      <c r="BJ368" t="s">
        <v>4119</v>
      </c>
      <c r="CK368" t="s">
        <v>4177</v>
      </c>
      <c r="CL368" t="s">
        <v>4149</v>
      </c>
      <c r="CO368" t="s">
        <v>4149</v>
      </c>
    </row>
    <row r="369" spans="1:220" x14ac:dyDescent="0.2">
      <c r="A369">
        <v>6908114</v>
      </c>
      <c r="B369">
        <v>1</v>
      </c>
      <c r="C369" t="s">
        <v>4178</v>
      </c>
      <c r="D369" t="s">
        <v>2064</v>
      </c>
      <c r="E369" t="s">
        <v>1157</v>
      </c>
      <c r="F369" t="s">
        <v>430</v>
      </c>
      <c r="G369" t="s">
        <v>4179</v>
      </c>
      <c r="H369" s="1">
        <v>38084</v>
      </c>
      <c r="K369" t="s">
        <v>430</v>
      </c>
      <c r="L369" t="s">
        <v>311</v>
      </c>
      <c r="P369" t="s">
        <v>430</v>
      </c>
      <c r="Q369" t="s">
        <v>312</v>
      </c>
      <c r="R369" s="1">
        <v>29574</v>
      </c>
      <c r="AW369" t="s">
        <v>312</v>
      </c>
      <c r="AX369" s="1">
        <v>29239</v>
      </c>
      <c r="AY369" t="s">
        <v>4180</v>
      </c>
      <c r="BJ369" t="s">
        <v>4119</v>
      </c>
    </row>
    <row r="370" spans="1:220" ht="170" x14ac:dyDescent="0.2">
      <c r="A370">
        <v>6908128</v>
      </c>
      <c r="B370">
        <v>1</v>
      </c>
      <c r="C370" t="s">
        <v>4181</v>
      </c>
      <c r="D370" t="s">
        <v>4121</v>
      </c>
      <c r="E370" t="s">
        <v>1157</v>
      </c>
      <c r="F370" t="s">
        <v>430</v>
      </c>
      <c r="G370" t="s">
        <v>4182</v>
      </c>
      <c r="H370" s="1">
        <v>38560</v>
      </c>
      <c r="K370" t="s">
        <v>430</v>
      </c>
      <c r="L370" t="s">
        <v>311</v>
      </c>
      <c r="N370" t="s">
        <v>318</v>
      </c>
      <c r="O370" t="s">
        <v>4183</v>
      </c>
      <c r="P370" t="s">
        <v>430</v>
      </c>
      <c r="Q370" t="s">
        <v>312</v>
      </c>
      <c r="R370" s="1">
        <v>24973</v>
      </c>
      <c r="AB370" t="s">
        <v>408</v>
      </c>
      <c r="AJ370" t="s">
        <v>430</v>
      </c>
      <c r="AU370" t="s">
        <v>318</v>
      </c>
      <c r="AV370" t="s">
        <v>4184</v>
      </c>
      <c r="AY370" t="s">
        <v>4185</v>
      </c>
      <c r="BA370" t="s">
        <v>318</v>
      </c>
      <c r="BB370" t="s">
        <v>4186</v>
      </c>
      <c r="BC370" t="s">
        <v>318</v>
      </c>
      <c r="BD370" t="s">
        <v>4187</v>
      </c>
      <c r="BE370" t="s">
        <v>318</v>
      </c>
      <c r="BF370" t="s">
        <v>4188</v>
      </c>
      <c r="BJ370" t="s">
        <v>4119</v>
      </c>
      <c r="BR370" t="s">
        <v>4128</v>
      </c>
      <c r="CL370" t="s">
        <v>468</v>
      </c>
      <c r="CQ370" t="s">
        <v>4149</v>
      </c>
      <c r="FH370" s="2" t="s">
        <v>4189</v>
      </c>
      <c r="HK370" t="s">
        <v>1734</v>
      </c>
      <c r="HL370" t="s">
        <v>430</v>
      </c>
    </row>
    <row r="371" spans="1:220" ht="409.6" x14ac:dyDescent="0.2">
      <c r="A371">
        <v>6908483</v>
      </c>
      <c r="B371">
        <v>1</v>
      </c>
      <c r="C371" t="s">
        <v>4190</v>
      </c>
      <c r="D371" t="s">
        <v>4191</v>
      </c>
      <c r="F371" t="s">
        <v>327</v>
      </c>
      <c r="G371" t="s">
        <v>4192</v>
      </c>
      <c r="H371" s="1">
        <v>42276</v>
      </c>
      <c r="I371" s="2" t="s">
        <v>4193</v>
      </c>
      <c r="K371" t="s">
        <v>2861</v>
      </c>
      <c r="L371" t="s">
        <v>311</v>
      </c>
      <c r="M371" s="1">
        <v>42545</v>
      </c>
      <c r="N371" t="s">
        <v>331</v>
      </c>
      <c r="O371" t="s">
        <v>4194</v>
      </c>
      <c r="P371" t="s">
        <v>408</v>
      </c>
      <c r="Q371" t="s">
        <v>312</v>
      </c>
      <c r="R371" s="1">
        <v>33680</v>
      </c>
      <c r="T371" t="s">
        <v>344</v>
      </c>
      <c r="U371" t="s">
        <v>4195</v>
      </c>
      <c r="Z371" t="s">
        <v>2863</v>
      </c>
      <c r="AJ371" t="s">
        <v>2861</v>
      </c>
      <c r="AL371" t="s">
        <v>4196</v>
      </c>
      <c r="BR371" t="s">
        <v>4197</v>
      </c>
    </row>
    <row r="372" spans="1:220" x14ac:dyDescent="0.2">
      <c r="A372">
        <v>110430</v>
      </c>
      <c r="B372">
        <v>1</v>
      </c>
      <c r="C372" t="s">
        <v>871</v>
      </c>
      <c r="D372" t="s">
        <v>4198</v>
      </c>
      <c r="F372" t="s">
        <v>439</v>
      </c>
      <c r="G372" t="s">
        <v>4199</v>
      </c>
      <c r="H372" s="1">
        <v>39165</v>
      </c>
      <c r="I372" t="s">
        <v>4200</v>
      </c>
      <c r="J372" t="s">
        <v>3139</v>
      </c>
      <c r="L372" t="s">
        <v>311</v>
      </c>
      <c r="M372" s="1">
        <v>41990</v>
      </c>
      <c r="N372" t="s">
        <v>318</v>
      </c>
      <c r="O372" t="s">
        <v>4201</v>
      </c>
      <c r="Q372" t="s">
        <v>312</v>
      </c>
      <c r="AJ372" t="s">
        <v>443</v>
      </c>
      <c r="AT372" t="s">
        <v>4202</v>
      </c>
      <c r="BG372">
        <v>1959</v>
      </c>
      <c r="BR372" t="s">
        <v>4203</v>
      </c>
    </row>
    <row r="373" spans="1:220" ht="409.6" x14ac:dyDescent="0.2">
      <c r="A373">
        <v>111092</v>
      </c>
      <c r="B373">
        <v>1</v>
      </c>
      <c r="C373" t="s">
        <v>4204</v>
      </c>
      <c r="F373" t="s">
        <v>447</v>
      </c>
      <c r="G373" t="s">
        <v>4205</v>
      </c>
      <c r="H373" s="1">
        <v>36958</v>
      </c>
      <c r="I373" s="2" t="s">
        <v>4206</v>
      </c>
      <c r="J373" s="2" t="s">
        <v>4207</v>
      </c>
      <c r="K373" t="s">
        <v>452</v>
      </c>
      <c r="L373" t="s">
        <v>311</v>
      </c>
      <c r="M373" s="1">
        <v>37867</v>
      </c>
      <c r="N373" t="s">
        <v>318</v>
      </c>
      <c r="O373" t="s">
        <v>4208</v>
      </c>
      <c r="Q373" t="s">
        <v>503</v>
      </c>
      <c r="AI373" t="s">
        <v>491</v>
      </c>
      <c r="AJ373" t="s">
        <v>452</v>
      </c>
      <c r="AY373" t="s">
        <v>4209</v>
      </c>
      <c r="AZ373" s="1">
        <v>39346</v>
      </c>
      <c r="BG373">
        <v>1968</v>
      </c>
      <c r="BR373" t="s">
        <v>851</v>
      </c>
      <c r="BT373" s="1">
        <v>39506</v>
      </c>
      <c r="BU373" s="1">
        <v>39724</v>
      </c>
      <c r="CD373" s="1">
        <v>40876</v>
      </c>
    </row>
    <row r="374" spans="1:220" ht="409.6" x14ac:dyDescent="0.2">
      <c r="A374">
        <v>111078</v>
      </c>
      <c r="B374">
        <v>1</v>
      </c>
      <c r="C374" t="s">
        <v>4210</v>
      </c>
      <c r="D374" t="s">
        <v>4044</v>
      </c>
      <c r="E374" t="s">
        <v>4204</v>
      </c>
      <c r="F374" t="s">
        <v>447</v>
      </c>
      <c r="G374" t="s">
        <v>4211</v>
      </c>
      <c r="H374" s="1">
        <v>36945</v>
      </c>
      <c r="I374" s="2" t="s">
        <v>4212</v>
      </c>
      <c r="J374" t="s">
        <v>3848</v>
      </c>
      <c r="K374" t="s">
        <v>452</v>
      </c>
      <c r="L374" t="s">
        <v>311</v>
      </c>
      <c r="M374" s="1">
        <v>37867</v>
      </c>
      <c r="N374" t="s">
        <v>318</v>
      </c>
      <c r="O374" t="s">
        <v>4213</v>
      </c>
      <c r="Q374" t="s">
        <v>312</v>
      </c>
      <c r="T374" t="s">
        <v>344</v>
      </c>
      <c r="AI374" t="s">
        <v>4214</v>
      </c>
      <c r="AL374" t="s">
        <v>4215</v>
      </c>
      <c r="AY374" t="s">
        <v>4216</v>
      </c>
      <c r="AZ374" s="1">
        <v>39281</v>
      </c>
      <c r="BG374">
        <v>1971</v>
      </c>
      <c r="BR374" t="s">
        <v>4217</v>
      </c>
      <c r="BT374" s="1">
        <v>39346</v>
      </c>
      <c r="BU374" s="1">
        <v>39352</v>
      </c>
      <c r="BZ374" t="s">
        <v>4218</v>
      </c>
      <c r="CA374" t="s">
        <v>525</v>
      </c>
      <c r="CD374" s="1">
        <v>40876</v>
      </c>
      <c r="CE374" s="1">
        <v>41775</v>
      </c>
    </row>
    <row r="375" spans="1:220" x14ac:dyDescent="0.2">
      <c r="A375">
        <v>112078</v>
      </c>
      <c r="B375">
        <v>1</v>
      </c>
      <c r="C375" t="s">
        <v>4219</v>
      </c>
      <c r="D375" t="s">
        <v>4220</v>
      </c>
      <c r="E375" t="s">
        <v>423</v>
      </c>
      <c r="F375" t="s">
        <v>327</v>
      </c>
      <c r="G375" t="s">
        <v>4221</v>
      </c>
      <c r="H375" s="1">
        <v>37181</v>
      </c>
      <c r="I375" t="s">
        <v>4222</v>
      </c>
      <c r="K375" t="s">
        <v>406</v>
      </c>
      <c r="L375" t="s">
        <v>311</v>
      </c>
      <c r="M375" s="1">
        <v>37721</v>
      </c>
      <c r="N375" t="s">
        <v>318</v>
      </c>
      <c r="O375" t="s">
        <v>4223</v>
      </c>
      <c r="Q375" t="s">
        <v>312</v>
      </c>
      <c r="R375" s="1">
        <v>25202</v>
      </c>
      <c r="T375" t="s">
        <v>344</v>
      </c>
      <c r="U375" t="s">
        <v>4224</v>
      </c>
      <c r="Y375" t="s">
        <v>333</v>
      </c>
      <c r="AI375" t="s">
        <v>4225</v>
      </c>
      <c r="AJ375" t="s">
        <v>333</v>
      </c>
      <c r="AM375" t="s">
        <v>344</v>
      </c>
      <c r="AN375">
        <v>9681029476</v>
      </c>
      <c r="AU375" t="s">
        <v>318</v>
      </c>
      <c r="AV375" t="s">
        <v>4226</v>
      </c>
      <c r="AY375" t="s">
        <v>4227</v>
      </c>
      <c r="AZ375" s="1">
        <v>40679</v>
      </c>
      <c r="BA375" t="s">
        <v>331</v>
      </c>
      <c r="BB375" t="s">
        <v>4228</v>
      </c>
      <c r="BC375" t="s">
        <v>331</v>
      </c>
      <c r="BD375" t="s">
        <v>4229</v>
      </c>
      <c r="BE375" t="s">
        <v>331</v>
      </c>
      <c r="BF375" t="s">
        <v>4230</v>
      </c>
      <c r="BJ375" t="s">
        <v>4231</v>
      </c>
      <c r="BK375" t="s">
        <v>331</v>
      </c>
      <c r="BL375" t="s">
        <v>4232</v>
      </c>
      <c r="BT375" s="1">
        <v>42815</v>
      </c>
      <c r="BU375" s="1">
        <v>44159</v>
      </c>
      <c r="BZ375" t="s">
        <v>4233</v>
      </c>
      <c r="CB375" t="s">
        <v>4234</v>
      </c>
      <c r="CZ375" t="s">
        <v>4235</v>
      </c>
      <c r="DB375" t="s">
        <v>4236</v>
      </c>
      <c r="DH375" t="s">
        <v>4237</v>
      </c>
    </row>
    <row r="376" spans="1:220" ht="323" x14ac:dyDescent="0.2">
      <c r="A376">
        <v>6908579</v>
      </c>
      <c r="B376">
        <v>1</v>
      </c>
      <c r="C376" t="s">
        <v>4238</v>
      </c>
      <c r="D376" t="s">
        <v>4239</v>
      </c>
      <c r="F376" t="s">
        <v>780</v>
      </c>
      <c r="G376" t="s">
        <v>4240</v>
      </c>
      <c r="H376" s="1">
        <v>42872</v>
      </c>
      <c r="I376" t="s">
        <v>4241</v>
      </c>
      <c r="J376" t="s">
        <v>4242</v>
      </c>
      <c r="K376" t="s">
        <v>783</v>
      </c>
      <c r="L376" t="s">
        <v>311</v>
      </c>
      <c r="M376" s="1">
        <v>43525</v>
      </c>
      <c r="N376" t="s">
        <v>318</v>
      </c>
      <c r="O376" t="s">
        <v>4243</v>
      </c>
      <c r="P376" t="s">
        <v>783</v>
      </c>
      <c r="Q376" t="s">
        <v>312</v>
      </c>
      <c r="T376" t="s">
        <v>313</v>
      </c>
      <c r="U376" t="s">
        <v>4244</v>
      </c>
      <c r="Y376" t="s">
        <v>4245</v>
      </c>
      <c r="AB376" t="s">
        <v>783</v>
      </c>
      <c r="AE376" t="s">
        <v>4245</v>
      </c>
      <c r="AH376" t="s">
        <v>4246</v>
      </c>
      <c r="AI376" t="s">
        <v>4247</v>
      </c>
      <c r="AJ376" t="s">
        <v>783</v>
      </c>
      <c r="AL376" t="s">
        <v>4248</v>
      </c>
      <c r="AM376" t="s">
        <v>313</v>
      </c>
      <c r="AN376" t="s">
        <v>4249</v>
      </c>
      <c r="AP376" t="s">
        <v>4250</v>
      </c>
      <c r="AQ376" t="s">
        <v>344</v>
      </c>
      <c r="AR376" t="s">
        <v>4251</v>
      </c>
      <c r="AS376" t="s">
        <v>4245</v>
      </c>
      <c r="AU376" t="s">
        <v>318</v>
      </c>
      <c r="AV376" t="s">
        <v>4252</v>
      </c>
      <c r="AW376" t="s">
        <v>312</v>
      </c>
      <c r="AX376" s="1">
        <v>24473</v>
      </c>
      <c r="AZ376" s="1">
        <v>43573</v>
      </c>
      <c r="BA376" t="s">
        <v>318</v>
      </c>
      <c r="BB376" t="s">
        <v>4253</v>
      </c>
      <c r="BC376" t="s">
        <v>318</v>
      </c>
      <c r="BD376" t="s">
        <v>4254</v>
      </c>
      <c r="BE376" t="s">
        <v>318</v>
      </c>
      <c r="BF376" t="s">
        <v>4255</v>
      </c>
      <c r="BG376">
        <v>1967</v>
      </c>
      <c r="BK376" t="s">
        <v>318</v>
      </c>
      <c r="BL376" t="s">
        <v>4256</v>
      </c>
      <c r="BT376" s="1">
        <v>44040</v>
      </c>
      <c r="CA376" s="2" t="s">
        <v>4257</v>
      </c>
      <c r="CG376" t="s">
        <v>4258</v>
      </c>
      <c r="CI376" t="s">
        <v>4245</v>
      </c>
      <c r="CL376" t="s">
        <v>4259</v>
      </c>
      <c r="CM376" s="1">
        <v>41369</v>
      </c>
      <c r="CQ376" t="s">
        <v>4260</v>
      </c>
      <c r="CR376" t="s">
        <v>4261</v>
      </c>
      <c r="CT376" t="s">
        <v>3762</v>
      </c>
      <c r="DW376" s="1">
        <v>41709</v>
      </c>
      <c r="FF376" t="s">
        <v>4262</v>
      </c>
      <c r="FG376" t="s">
        <v>4263</v>
      </c>
      <c r="FQ376" s="1">
        <v>39924</v>
      </c>
    </row>
    <row r="377" spans="1:220" ht="204" x14ac:dyDescent="0.2">
      <c r="A377">
        <v>690734</v>
      </c>
      <c r="B377">
        <v>1</v>
      </c>
      <c r="C377" t="s">
        <v>4264</v>
      </c>
      <c r="D377" t="s">
        <v>4265</v>
      </c>
      <c r="F377" t="s">
        <v>306</v>
      </c>
      <c r="G377" t="s">
        <v>4266</v>
      </c>
      <c r="H377" s="1">
        <v>40010</v>
      </c>
      <c r="I377" s="2" t="s">
        <v>4267</v>
      </c>
      <c r="J377" t="s">
        <v>4268</v>
      </c>
      <c r="K377" t="s">
        <v>310</v>
      </c>
      <c r="L377" t="s">
        <v>311</v>
      </c>
      <c r="M377" s="1">
        <v>44768</v>
      </c>
      <c r="N377" t="s">
        <v>318</v>
      </c>
      <c r="O377" t="s">
        <v>4269</v>
      </c>
      <c r="P377" t="s">
        <v>310</v>
      </c>
      <c r="Q377" t="s">
        <v>312</v>
      </c>
      <c r="R377" s="1">
        <v>16358</v>
      </c>
      <c r="CL377" t="s">
        <v>3220</v>
      </c>
    </row>
    <row r="378" spans="1:220" ht="255" x14ac:dyDescent="0.2">
      <c r="A378">
        <v>110429</v>
      </c>
      <c r="B378">
        <v>1</v>
      </c>
      <c r="C378" t="s">
        <v>3702</v>
      </c>
      <c r="D378" t="s">
        <v>4270</v>
      </c>
      <c r="F378" t="s">
        <v>439</v>
      </c>
      <c r="G378" t="s">
        <v>4271</v>
      </c>
      <c r="H378" s="1">
        <v>39165</v>
      </c>
      <c r="I378" t="s">
        <v>4272</v>
      </c>
      <c r="J378" s="2" t="s">
        <v>4273</v>
      </c>
      <c r="L378" t="s">
        <v>311</v>
      </c>
      <c r="M378" s="1">
        <v>41990</v>
      </c>
      <c r="Q378" t="s">
        <v>312</v>
      </c>
      <c r="R378" s="1">
        <v>20360</v>
      </c>
      <c r="T378" t="s">
        <v>313</v>
      </c>
      <c r="U378" t="s">
        <v>4274</v>
      </c>
      <c r="BO378" t="s">
        <v>443</v>
      </c>
    </row>
    <row r="379" spans="1:220" ht="388" x14ac:dyDescent="0.2">
      <c r="A379">
        <v>690740</v>
      </c>
      <c r="B379">
        <v>1</v>
      </c>
      <c r="C379" t="s">
        <v>304</v>
      </c>
      <c r="D379" t="s">
        <v>4275</v>
      </c>
      <c r="F379" t="s">
        <v>306</v>
      </c>
      <c r="G379" t="s">
        <v>4276</v>
      </c>
      <c r="H379" s="1">
        <v>40010</v>
      </c>
      <c r="I379" s="2" t="s">
        <v>4277</v>
      </c>
      <c r="J379" t="s">
        <v>4278</v>
      </c>
      <c r="K379" t="s">
        <v>310</v>
      </c>
      <c r="L379" t="s">
        <v>311</v>
      </c>
      <c r="M379" s="1">
        <v>43290</v>
      </c>
      <c r="P379" t="s">
        <v>310</v>
      </c>
      <c r="Q379" t="s">
        <v>312</v>
      </c>
      <c r="AZ379" s="1">
        <v>44768</v>
      </c>
      <c r="BG379">
        <v>1940</v>
      </c>
      <c r="CL379" t="s">
        <v>3220</v>
      </c>
    </row>
    <row r="380" spans="1:220" ht="409.6" x14ac:dyDescent="0.2">
      <c r="A380">
        <v>111109</v>
      </c>
      <c r="B380">
        <v>1</v>
      </c>
      <c r="C380" t="s">
        <v>629</v>
      </c>
      <c r="D380" t="s">
        <v>852</v>
      </c>
      <c r="E380" t="s">
        <v>4279</v>
      </c>
      <c r="F380" t="s">
        <v>447</v>
      </c>
      <c r="G380" t="s">
        <v>4280</v>
      </c>
      <c r="H380" s="1">
        <v>36916</v>
      </c>
      <c r="I380" s="2" t="s">
        <v>4281</v>
      </c>
      <c r="J380" s="2" t="s">
        <v>4282</v>
      </c>
      <c r="K380" t="s">
        <v>452</v>
      </c>
      <c r="L380" t="s">
        <v>311</v>
      </c>
      <c r="M380" s="1">
        <v>37867</v>
      </c>
      <c r="N380" t="s">
        <v>318</v>
      </c>
      <c r="O380" t="s">
        <v>4283</v>
      </c>
      <c r="Q380" t="s">
        <v>503</v>
      </c>
      <c r="AI380" t="s">
        <v>600</v>
      </c>
      <c r="AJ380" t="s">
        <v>452</v>
      </c>
      <c r="AT380" s="2" t="s">
        <v>4284</v>
      </c>
      <c r="AY380" t="s">
        <v>4285</v>
      </c>
      <c r="AZ380" s="1">
        <v>39272</v>
      </c>
      <c r="BG380">
        <v>1957</v>
      </c>
      <c r="BT380" s="1">
        <v>39346</v>
      </c>
      <c r="BU380" s="1">
        <v>40876</v>
      </c>
      <c r="CA380" t="s">
        <v>525</v>
      </c>
    </row>
    <row r="381" spans="1:220" ht="409.6" x14ac:dyDescent="0.2">
      <c r="A381">
        <v>6908475</v>
      </c>
      <c r="B381">
        <v>1</v>
      </c>
      <c r="C381" t="s">
        <v>3863</v>
      </c>
      <c r="D381" t="s">
        <v>326</v>
      </c>
      <c r="E381" t="s">
        <v>4286</v>
      </c>
      <c r="F381" t="s">
        <v>327</v>
      </c>
      <c r="G381" t="s">
        <v>4287</v>
      </c>
      <c r="H381" s="1">
        <v>42275</v>
      </c>
      <c r="I381" s="2" t="s">
        <v>4288</v>
      </c>
      <c r="K381" t="s">
        <v>1168</v>
      </c>
      <c r="L381" t="s">
        <v>311</v>
      </c>
      <c r="M381" s="1">
        <v>44159</v>
      </c>
      <c r="N381" t="s">
        <v>331</v>
      </c>
      <c r="O381" t="s">
        <v>4289</v>
      </c>
      <c r="P381" t="s">
        <v>408</v>
      </c>
      <c r="Q381" t="s">
        <v>312</v>
      </c>
      <c r="R381" s="1">
        <v>31857</v>
      </c>
      <c r="T381" t="s">
        <v>313</v>
      </c>
      <c r="U381">
        <v>205939411</v>
      </c>
      <c r="Z381" t="s">
        <v>4290</v>
      </c>
      <c r="AB381" t="s">
        <v>1168</v>
      </c>
      <c r="AC381" t="s">
        <v>4291</v>
      </c>
      <c r="AI381" t="s">
        <v>4292</v>
      </c>
      <c r="AJ381" t="s">
        <v>1168</v>
      </c>
      <c r="AK381" t="s">
        <v>1168</v>
      </c>
      <c r="AL381" t="s">
        <v>4293</v>
      </c>
      <c r="BR381" t="s">
        <v>4294</v>
      </c>
      <c r="CM381" s="1">
        <v>38189</v>
      </c>
    </row>
    <row r="382" spans="1:220" x14ac:dyDescent="0.2">
      <c r="A382">
        <v>111810</v>
      </c>
      <c r="B382">
        <v>1</v>
      </c>
      <c r="C382" t="s">
        <v>871</v>
      </c>
      <c r="D382" t="s">
        <v>2132</v>
      </c>
      <c r="E382" t="s">
        <v>4295</v>
      </c>
      <c r="F382" t="s">
        <v>327</v>
      </c>
      <c r="G382" t="s">
        <v>4296</v>
      </c>
      <c r="H382" s="1">
        <v>37937</v>
      </c>
      <c r="I382" t="s">
        <v>4297</v>
      </c>
      <c r="K382" t="s">
        <v>430</v>
      </c>
      <c r="L382" t="s">
        <v>311</v>
      </c>
      <c r="M382" s="1">
        <v>38604</v>
      </c>
      <c r="N382" t="s">
        <v>318</v>
      </c>
      <c r="O382" t="s">
        <v>4298</v>
      </c>
      <c r="P382" t="s">
        <v>430</v>
      </c>
      <c r="Q382" t="s">
        <v>312</v>
      </c>
      <c r="R382" s="1">
        <v>27699</v>
      </c>
      <c r="AJ382" t="s">
        <v>430</v>
      </c>
      <c r="AY382" t="s">
        <v>4299</v>
      </c>
      <c r="AZ382" s="1">
        <v>39437</v>
      </c>
      <c r="BJ382" t="s">
        <v>2060</v>
      </c>
      <c r="BR382" t="s">
        <v>4300</v>
      </c>
      <c r="BT382" s="1">
        <v>40679</v>
      </c>
      <c r="BU382" s="1">
        <v>42348</v>
      </c>
      <c r="CA382" t="s">
        <v>4301</v>
      </c>
      <c r="CD382" s="1">
        <v>43553</v>
      </c>
      <c r="CE382" s="1">
        <v>43586</v>
      </c>
      <c r="CL382" t="s">
        <v>4302</v>
      </c>
    </row>
    <row r="383" spans="1:220" x14ac:dyDescent="0.2">
      <c r="A383">
        <v>6908066</v>
      </c>
      <c r="B383">
        <v>1</v>
      </c>
      <c r="C383" t="s">
        <v>4303</v>
      </c>
      <c r="D383" t="s">
        <v>4304</v>
      </c>
      <c r="E383" t="s">
        <v>4305</v>
      </c>
      <c r="F383" t="s">
        <v>430</v>
      </c>
      <c r="G383" t="s">
        <v>4306</v>
      </c>
      <c r="H383" s="1">
        <v>37799</v>
      </c>
      <c r="K383" t="s">
        <v>430</v>
      </c>
      <c r="L383" t="s">
        <v>311</v>
      </c>
      <c r="Q383" t="s">
        <v>312</v>
      </c>
      <c r="AJ383" t="s">
        <v>430</v>
      </c>
      <c r="AW383" t="s">
        <v>312</v>
      </c>
      <c r="AX383" s="1">
        <v>15414</v>
      </c>
      <c r="AY383" t="s">
        <v>4307</v>
      </c>
      <c r="BG383">
        <v>1957</v>
      </c>
      <c r="BR383" t="s">
        <v>468</v>
      </c>
      <c r="CG383" t="s">
        <v>1734</v>
      </c>
      <c r="CI383" t="s">
        <v>430</v>
      </c>
    </row>
    <row r="384" spans="1:220" ht="323" x14ac:dyDescent="0.2">
      <c r="A384">
        <v>6908582</v>
      </c>
      <c r="B384">
        <v>1</v>
      </c>
      <c r="C384" t="s">
        <v>3277</v>
      </c>
      <c r="D384" t="s">
        <v>4308</v>
      </c>
      <c r="F384" t="s">
        <v>306</v>
      </c>
      <c r="G384" t="s">
        <v>4309</v>
      </c>
      <c r="H384" s="1">
        <v>42888</v>
      </c>
      <c r="I384" t="s">
        <v>4310</v>
      </c>
      <c r="J384" s="2" t="s">
        <v>4311</v>
      </c>
      <c r="K384" t="s">
        <v>310</v>
      </c>
      <c r="L384" t="s">
        <v>311</v>
      </c>
      <c r="P384" t="s">
        <v>310</v>
      </c>
      <c r="Q384" t="s">
        <v>312</v>
      </c>
      <c r="AW384" t="s">
        <v>312</v>
      </c>
      <c r="BG384">
        <v>1954</v>
      </c>
      <c r="BQ384">
        <v>1955</v>
      </c>
      <c r="BS384" t="s">
        <v>469</v>
      </c>
    </row>
    <row r="385" spans="1:163" ht="187" x14ac:dyDescent="0.2">
      <c r="A385">
        <v>6908641</v>
      </c>
      <c r="B385">
        <v>1</v>
      </c>
      <c r="C385" t="s">
        <v>4312</v>
      </c>
      <c r="D385" t="s">
        <v>4313</v>
      </c>
      <c r="F385" t="s">
        <v>306</v>
      </c>
      <c r="G385" t="s">
        <v>4314</v>
      </c>
      <c r="H385" s="1">
        <v>43091</v>
      </c>
      <c r="I385" t="s">
        <v>3012</v>
      </c>
      <c r="J385" s="2" t="s">
        <v>4315</v>
      </c>
      <c r="K385" t="s">
        <v>310</v>
      </c>
      <c r="L385" t="s">
        <v>311</v>
      </c>
      <c r="N385" t="s">
        <v>318</v>
      </c>
      <c r="O385" t="s">
        <v>4316</v>
      </c>
      <c r="Q385" t="s">
        <v>312</v>
      </c>
      <c r="R385" s="1">
        <v>31739</v>
      </c>
      <c r="T385" t="s">
        <v>313</v>
      </c>
      <c r="U385">
        <v>836420186</v>
      </c>
      <c r="AL385" t="s">
        <v>4317</v>
      </c>
      <c r="CM385" s="1">
        <v>42671</v>
      </c>
    </row>
    <row r="386" spans="1:163" ht="409.6" x14ac:dyDescent="0.2">
      <c r="A386">
        <v>112166</v>
      </c>
      <c r="B386">
        <v>1</v>
      </c>
      <c r="C386" t="s">
        <v>4318</v>
      </c>
      <c r="D386" t="s">
        <v>3475</v>
      </c>
      <c r="E386" t="s">
        <v>4318</v>
      </c>
      <c r="F386" t="s">
        <v>327</v>
      </c>
      <c r="G386" t="s">
        <v>4319</v>
      </c>
      <c r="H386" s="1">
        <v>37370</v>
      </c>
      <c r="I386" s="2" t="s">
        <v>4320</v>
      </c>
      <c r="K386" t="s">
        <v>1168</v>
      </c>
      <c r="L386" t="s">
        <v>311</v>
      </c>
      <c r="M386" s="1">
        <v>38317</v>
      </c>
      <c r="N386" t="s">
        <v>318</v>
      </c>
      <c r="O386" t="s">
        <v>4321</v>
      </c>
      <c r="P386" t="s">
        <v>333</v>
      </c>
      <c r="Q386" t="s">
        <v>312</v>
      </c>
      <c r="R386" s="1">
        <v>21290</v>
      </c>
      <c r="AJ386" t="s">
        <v>478</v>
      </c>
      <c r="AU386" t="s">
        <v>318</v>
      </c>
      <c r="AV386" t="s">
        <v>4322</v>
      </c>
      <c r="AY386" t="s">
        <v>4323</v>
      </c>
      <c r="AZ386" s="1">
        <v>38923</v>
      </c>
      <c r="BA386" t="s">
        <v>318</v>
      </c>
      <c r="BB386" t="s">
        <v>4324</v>
      </c>
      <c r="BC386" t="s">
        <v>318</v>
      </c>
      <c r="BD386" t="s">
        <v>4325</v>
      </c>
      <c r="BE386" t="s">
        <v>318</v>
      </c>
      <c r="BF386" t="s">
        <v>4326</v>
      </c>
      <c r="BJ386" t="s">
        <v>1157</v>
      </c>
      <c r="BK386" t="s">
        <v>331</v>
      </c>
      <c r="BL386" t="s">
        <v>4327</v>
      </c>
      <c r="BM386" t="s">
        <v>331</v>
      </c>
      <c r="BN386" t="s">
        <v>3552</v>
      </c>
      <c r="BR386" t="s">
        <v>1009</v>
      </c>
      <c r="BT386" s="1">
        <v>39521</v>
      </c>
      <c r="BU386" s="1">
        <v>40472</v>
      </c>
      <c r="BV386" t="s">
        <v>331</v>
      </c>
      <c r="BW386" t="s">
        <v>4328</v>
      </c>
      <c r="CD386" s="1">
        <v>41855</v>
      </c>
      <c r="CE386" s="1">
        <v>43805</v>
      </c>
      <c r="CF386" s="1">
        <v>43908</v>
      </c>
    </row>
    <row r="387" spans="1:163" ht="170" x14ac:dyDescent="0.2">
      <c r="A387">
        <v>6908545</v>
      </c>
      <c r="B387">
        <v>1</v>
      </c>
      <c r="C387" t="s">
        <v>423</v>
      </c>
      <c r="D387" t="s">
        <v>4329</v>
      </c>
      <c r="E387" t="s">
        <v>1157</v>
      </c>
      <c r="F387" t="s">
        <v>327</v>
      </c>
      <c r="G387" t="s">
        <v>4330</v>
      </c>
      <c r="H387" s="1">
        <v>42480</v>
      </c>
      <c r="I387" t="s">
        <v>4331</v>
      </c>
      <c r="K387" t="s">
        <v>632</v>
      </c>
      <c r="L387" t="s">
        <v>311</v>
      </c>
      <c r="M387" s="1">
        <v>44708</v>
      </c>
      <c r="N387" t="s">
        <v>318</v>
      </c>
      <c r="O387" t="s">
        <v>4332</v>
      </c>
      <c r="P387" t="s">
        <v>632</v>
      </c>
      <c r="Q387" t="s">
        <v>312</v>
      </c>
      <c r="T387" t="s">
        <v>344</v>
      </c>
      <c r="U387">
        <v>3311092409580000</v>
      </c>
      <c r="AA387" t="s">
        <v>4333</v>
      </c>
      <c r="AB387" t="s">
        <v>632</v>
      </c>
      <c r="AJ387" t="s">
        <v>632</v>
      </c>
      <c r="AK387" t="s">
        <v>632</v>
      </c>
      <c r="AM387" t="s">
        <v>344</v>
      </c>
      <c r="AN387">
        <v>3311092409580000</v>
      </c>
      <c r="AO387" t="s">
        <v>632</v>
      </c>
      <c r="AU387" t="s">
        <v>318</v>
      </c>
      <c r="AV387" t="s">
        <v>4334</v>
      </c>
      <c r="BA387" t="s">
        <v>318</v>
      </c>
      <c r="BB387" t="s">
        <v>4335</v>
      </c>
      <c r="BC387" t="s">
        <v>318</v>
      </c>
      <c r="BD387" t="s">
        <v>4336</v>
      </c>
      <c r="BE387" t="s">
        <v>318</v>
      </c>
      <c r="BF387" t="s">
        <v>4337</v>
      </c>
      <c r="BG387">
        <v>1958</v>
      </c>
      <c r="BR387" t="s">
        <v>4338</v>
      </c>
      <c r="CA387" t="s">
        <v>4339</v>
      </c>
      <c r="CL387" t="s">
        <v>4340</v>
      </c>
      <c r="CO387" t="s">
        <v>4341</v>
      </c>
      <c r="CQ387" s="2" t="s">
        <v>4342</v>
      </c>
      <c r="EF387" t="s">
        <v>4343</v>
      </c>
    </row>
    <row r="388" spans="1:163" ht="136" x14ac:dyDescent="0.2">
      <c r="A388">
        <v>111173</v>
      </c>
      <c r="B388">
        <v>1</v>
      </c>
      <c r="C388" t="s">
        <v>4344</v>
      </c>
      <c r="D388" t="s">
        <v>4345</v>
      </c>
      <c r="E388" t="s">
        <v>4346</v>
      </c>
      <c r="F388" t="s">
        <v>447</v>
      </c>
      <c r="G388" t="s">
        <v>4347</v>
      </c>
      <c r="H388" s="1">
        <v>36916</v>
      </c>
      <c r="I388" t="s">
        <v>4348</v>
      </c>
      <c r="J388" s="2" t="s">
        <v>4349</v>
      </c>
      <c r="K388" t="s">
        <v>452</v>
      </c>
      <c r="L388" t="s">
        <v>311</v>
      </c>
      <c r="M388" s="1">
        <v>37867</v>
      </c>
      <c r="Q388" t="s">
        <v>397</v>
      </c>
      <c r="AI388" t="s">
        <v>491</v>
      </c>
      <c r="AJ388" t="s">
        <v>452</v>
      </c>
      <c r="AY388" t="s">
        <v>4350</v>
      </c>
      <c r="AZ388" s="1">
        <v>39346</v>
      </c>
      <c r="BH388">
        <v>1954</v>
      </c>
      <c r="BI388">
        <v>1955</v>
      </c>
      <c r="BR388" t="s">
        <v>4351</v>
      </c>
      <c r="BT388" s="1">
        <v>40876</v>
      </c>
      <c r="BU388" s="1">
        <v>41136</v>
      </c>
      <c r="CA388" t="s">
        <v>525</v>
      </c>
      <c r="CD388" s="1">
        <v>42620</v>
      </c>
    </row>
    <row r="389" spans="1:163" x14ac:dyDescent="0.2">
      <c r="A389">
        <v>6908554</v>
      </c>
      <c r="B389">
        <v>1</v>
      </c>
      <c r="C389" t="s">
        <v>3009</v>
      </c>
      <c r="D389" t="s">
        <v>4352</v>
      </c>
      <c r="E389" t="s">
        <v>4353</v>
      </c>
      <c r="F389" t="s">
        <v>306</v>
      </c>
      <c r="G389" t="s">
        <v>4354</v>
      </c>
      <c r="H389" s="1">
        <v>42704</v>
      </c>
      <c r="I389" t="s">
        <v>4355</v>
      </c>
      <c r="J389" t="s">
        <v>4356</v>
      </c>
      <c r="K389" t="s">
        <v>310</v>
      </c>
      <c r="L389" t="s">
        <v>311</v>
      </c>
      <c r="M389" s="1">
        <v>44742</v>
      </c>
      <c r="Q389" t="s">
        <v>312</v>
      </c>
      <c r="R389" s="1">
        <v>19933</v>
      </c>
      <c r="T389" t="s">
        <v>313</v>
      </c>
      <c r="U389">
        <v>563410091</v>
      </c>
    </row>
    <row r="390" spans="1:163" x14ac:dyDescent="0.2">
      <c r="A390">
        <v>6908580</v>
      </c>
      <c r="B390">
        <v>1</v>
      </c>
      <c r="C390" t="s">
        <v>320</v>
      </c>
      <c r="D390" t="s">
        <v>4357</v>
      </c>
      <c r="F390" t="s">
        <v>306</v>
      </c>
      <c r="G390" t="s">
        <v>4358</v>
      </c>
      <c r="H390" s="1">
        <v>42888</v>
      </c>
      <c r="I390" t="s">
        <v>4359</v>
      </c>
      <c r="J390" t="s">
        <v>4360</v>
      </c>
      <c r="K390" t="s">
        <v>310</v>
      </c>
      <c r="L390" t="s">
        <v>311</v>
      </c>
      <c r="M390" s="1">
        <v>44768</v>
      </c>
      <c r="N390" t="s">
        <v>318</v>
      </c>
      <c r="O390" t="s">
        <v>4361</v>
      </c>
      <c r="P390" t="s">
        <v>310</v>
      </c>
      <c r="Q390" t="s">
        <v>312</v>
      </c>
      <c r="R390" s="1">
        <v>16567</v>
      </c>
      <c r="T390" t="s">
        <v>313</v>
      </c>
      <c r="U390">
        <v>736410010</v>
      </c>
      <c r="AI390" t="s">
        <v>4362</v>
      </c>
      <c r="AJ390" t="s">
        <v>310</v>
      </c>
      <c r="AU390" t="s">
        <v>318</v>
      </c>
      <c r="AV390" t="s">
        <v>4363</v>
      </c>
      <c r="BA390" t="s">
        <v>318</v>
      </c>
      <c r="BB390" t="s">
        <v>4364</v>
      </c>
      <c r="BR390" t="s">
        <v>4365</v>
      </c>
    </row>
    <row r="391" spans="1:163" x14ac:dyDescent="0.2">
      <c r="A391">
        <v>6908529</v>
      </c>
      <c r="B391">
        <v>1</v>
      </c>
      <c r="C391" t="s">
        <v>4366</v>
      </c>
      <c r="D391" t="s">
        <v>4367</v>
      </c>
      <c r="F391" t="s">
        <v>327</v>
      </c>
      <c r="G391" t="s">
        <v>4368</v>
      </c>
      <c r="H391" s="1">
        <v>42429</v>
      </c>
      <c r="I391" t="s">
        <v>4369</v>
      </c>
      <c r="K391" t="s">
        <v>4370</v>
      </c>
      <c r="L391" t="s">
        <v>311</v>
      </c>
      <c r="M391" s="1">
        <v>43553</v>
      </c>
      <c r="P391" t="s">
        <v>408</v>
      </c>
      <c r="Q391" t="s">
        <v>312</v>
      </c>
      <c r="R391" s="1">
        <v>26202</v>
      </c>
      <c r="T391" t="s">
        <v>313</v>
      </c>
      <c r="U391">
        <v>349054</v>
      </c>
      <c r="Z391" t="s">
        <v>1282</v>
      </c>
      <c r="AI391" t="s">
        <v>4371</v>
      </c>
      <c r="AJ391" t="s">
        <v>4370</v>
      </c>
      <c r="AK391" t="s">
        <v>4370</v>
      </c>
      <c r="AM391" t="s">
        <v>313</v>
      </c>
      <c r="AN391">
        <v>3490054</v>
      </c>
      <c r="AO391" t="s">
        <v>4370</v>
      </c>
      <c r="AU391" t="s">
        <v>318</v>
      </c>
      <c r="AV391" t="s">
        <v>4372</v>
      </c>
      <c r="AW391" t="s">
        <v>312</v>
      </c>
      <c r="AX391" s="1">
        <v>28394</v>
      </c>
      <c r="AZ391" s="1">
        <v>43586</v>
      </c>
      <c r="BR391" t="s">
        <v>4373</v>
      </c>
    </row>
    <row r="392" spans="1:163" ht="409.6" x14ac:dyDescent="0.2">
      <c r="A392">
        <v>690793</v>
      </c>
      <c r="B392">
        <v>1</v>
      </c>
      <c r="C392" t="s">
        <v>4374</v>
      </c>
      <c r="D392" t="s">
        <v>4375</v>
      </c>
      <c r="F392" t="s">
        <v>3136</v>
      </c>
      <c r="G392" t="s">
        <v>4376</v>
      </c>
      <c r="H392" s="1">
        <v>41047</v>
      </c>
      <c r="I392" s="2" t="s">
        <v>4377</v>
      </c>
      <c r="J392" t="s">
        <v>4378</v>
      </c>
      <c r="K392" t="s">
        <v>3140</v>
      </c>
      <c r="L392" t="s">
        <v>311</v>
      </c>
      <c r="N392" t="s">
        <v>318</v>
      </c>
      <c r="O392" t="s">
        <v>4379</v>
      </c>
      <c r="Q392" t="s">
        <v>312</v>
      </c>
      <c r="R392" s="1">
        <v>20109</v>
      </c>
      <c r="T392" t="s">
        <v>313</v>
      </c>
      <c r="U392" t="s">
        <v>4380</v>
      </c>
      <c r="AI392" t="s">
        <v>4381</v>
      </c>
      <c r="AJ392" t="s">
        <v>3140</v>
      </c>
      <c r="AL392" t="s">
        <v>3143</v>
      </c>
      <c r="AT392" t="s">
        <v>4382</v>
      </c>
      <c r="BO392" t="s">
        <v>3140</v>
      </c>
      <c r="BR392" t="s">
        <v>4383</v>
      </c>
      <c r="BS392" t="s">
        <v>469</v>
      </c>
      <c r="CM392" s="1">
        <v>40227</v>
      </c>
    </row>
    <row r="393" spans="1:163" ht="409.6" x14ac:dyDescent="0.2">
      <c r="A393">
        <v>2983973</v>
      </c>
      <c r="B393">
        <v>1</v>
      </c>
      <c r="C393" t="s">
        <v>4384</v>
      </c>
      <c r="D393" t="s">
        <v>719</v>
      </c>
      <c r="F393" t="s">
        <v>327</v>
      </c>
      <c r="G393" t="s">
        <v>4385</v>
      </c>
      <c r="H393" s="1">
        <v>40982</v>
      </c>
      <c r="I393" s="2" t="s">
        <v>4386</v>
      </c>
      <c r="K393" t="s">
        <v>541</v>
      </c>
      <c r="L393" t="s">
        <v>311</v>
      </c>
      <c r="M393" s="1">
        <v>43586</v>
      </c>
      <c r="N393" t="s">
        <v>318</v>
      </c>
      <c r="O393" t="s">
        <v>4387</v>
      </c>
      <c r="P393" t="s">
        <v>541</v>
      </c>
      <c r="Q393" t="s">
        <v>312</v>
      </c>
      <c r="R393" s="1">
        <v>19636</v>
      </c>
      <c r="T393" t="s">
        <v>313</v>
      </c>
      <c r="U393" t="s">
        <v>4388</v>
      </c>
      <c r="AL393" t="s">
        <v>4389</v>
      </c>
      <c r="AM393" t="s">
        <v>344</v>
      </c>
      <c r="AN393" t="s">
        <v>4390</v>
      </c>
      <c r="AQ393" t="s">
        <v>344</v>
      </c>
      <c r="AR393">
        <v>29553654234</v>
      </c>
      <c r="AU393" t="s">
        <v>318</v>
      </c>
      <c r="AV393" t="s">
        <v>4391</v>
      </c>
      <c r="BA393" t="s">
        <v>318</v>
      </c>
      <c r="BB393" t="s">
        <v>4392</v>
      </c>
      <c r="BC393" t="s">
        <v>318</v>
      </c>
      <c r="BD393" t="s">
        <v>4393</v>
      </c>
      <c r="BE393" t="s">
        <v>331</v>
      </c>
      <c r="BF393" t="s">
        <v>4394</v>
      </c>
      <c r="BK393" t="s">
        <v>331</v>
      </c>
      <c r="BL393" t="s">
        <v>4395</v>
      </c>
      <c r="CK393" t="s">
        <v>4396</v>
      </c>
      <c r="CL393" t="s">
        <v>4397</v>
      </c>
      <c r="CM393" s="1">
        <v>38951</v>
      </c>
      <c r="FG393" t="s">
        <v>4398</v>
      </c>
    </row>
    <row r="394" spans="1:163" ht="409.6" x14ac:dyDescent="0.2">
      <c r="A394">
        <v>112001</v>
      </c>
      <c r="B394">
        <v>1</v>
      </c>
      <c r="C394" t="s">
        <v>4399</v>
      </c>
      <c r="D394" t="s">
        <v>4400</v>
      </c>
      <c r="E394" t="s">
        <v>4401</v>
      </c>
      <c r="F394" t="s">
        <v>327</v>
      </c>
      <c r="G394" t="s">
        <v>4402</v>
      </c>
      <c r="H394" s="1">
        <v>37649</v>
      </c>
      <c r="I394" s="2" t="s">
        <v>4403</v>
      </c>
      <c r="K394" t="s">
        <v>632</v>
      </c>
      <c r="L394" t="s">
        <v>311</v>
      </c>
      <c r="M394" s="1">
        <v>39265</v>
      </c>
      <c r="N394" t="s">
        <v>318</v>
      </c>
      <c r="O394" t="s">
        <v>4404</v>
      </c>
      <c r="Q394" t="s">
        <v>312</v>
      </c>
      <c r="R394" s="1">
        <v>23471</v>
      </c>
      <c r="AI394" t="s">
        <v>3924</v>
      </c>
      <c r="AJ394" t="s">
        <v>632</v>
      </c>
      <c r="AU394" t="s">
        <v>318</v>
      </c>
      <c r="AV394" t="s">
        <v>4405</v>
      </c>
      <c r="AZ394" s="1">
        <v>39290</v>
      </c>
      <c r="BA394" t="s">
        <v>318</v>
      </c>
      <c r="BB394" t="s">
        <v>4406</v>
      </c>
      <c r="BC394" t="s">
        <v>318</v>
      </c>
      <c r="BD394" t="s">
        <v>4407</v>
      </c>
      <c r="BE394" t="s">
        <v>318</v>
      </c>
      <c r="BF394" t="s">
        <v>4408</v>
      </c>
      <c r="BK394" t="s">
        <v>318</v>
      </c>
      <c r="BL394" t="s">
        <v>4409</v>
      </c>
      <c r="BM394" t="s">
        <v>318</v>
      </c>
      <c r="BN394" t="s">
        <v>4410</v>
      </c>
      <c r="BR394" t="s">
        <v>3930</v>
      </c>
      <c r="BT394" s="1">
        <v>40679</v>
      </c>
      <c r="BU394" s="1">
        <v>43805</v>
      </c>
      <c r="BV394" t="s">
        <v>318</v>
      </c>
      <c r="BW394" t="s">
        <v>4411</v>
      </c>
    </row>
    <row r="395" spans="1:163" ht="409.6" x14ac:dyDescent="0.2">
      <c r="A395">
        <v>2913442</v>
      </c>
      <c r="B395">
        <v>1</v>
      </c>
      <c r="C395" t="s">
        <v>3908</v>
      </c>
      <c r="D395" t="s">
        <v>846</v>
      </c>
      <c r="E395" t="s">
        <v>4412</v>
      </c>
      <c r="F395" t="s">
        <v>447</v>
      </c>
      <c r="G395" t="s">
        <v>4413</v>
      </c>
      <c r="H395" s="1">
        <v>40379</v>
      </c>
      <c r="I395" s="2" t="s">
        <v>4414</v>
      </c>
      <c r="L395" t="s">
        <v>311</v>
      </c>
      <c r="M395" s="1">
        <v>40876</v>
      </c>
      <c r="N395" t="s">
        <v>318</v>
      </c>
      <c r="O395" t="s">
        <v>4415</v>
      </c>
      <c r="P395" t="s">
        <v>541</v>
      </c>
      <c r="Q395" t="s">
        <v>503</v>
      </c>
      <c r="AI395" t="s">
        <v>491</v>
      </c>
      <c r="AJ395" t="s">
        <v>452</v>
      </c>
      <c r="AU395" t="s">
        <v>318</v>
      </c>
      <c r="AV395" t="s">
        <v>4416</v>
      </c>
      <c r="AY395" t="s">
        <v>4417</v>
      </c>
      <c r="AZ395" s="1">
        <v>41639</v>
      </c>
      <c r="BA395" t="s">
        <v>331</v>
      </c>
      <c r="BB395" t="s">
        <v>4418</v>
      </c>
      <c r="BC395" t="s">
        <v>331</v>
      </c>
      <c r="BD395" t="s">
        <v>4419</v>
      </c>
      <c r="BE395" t="s">
        <v>331</v>
      </c>
      <c r="BF395" t="s">
        <v>4420</v>
      </c>
      <c r="BG395">
        <v>1972</v>
      </c>
      <c r="BR395" t="s">
        <v>4421</v>
      </c>
    </row>
    <row r="396" spans="1:163" ht="409.6" x14ac:dyDescent="0.2">
      <c r="A396">
        <v>6908493</v>
      </c>
      <c r="B396">
        <v>1</v>
      </c>
      <c r="C396" t="s">
        <v>4422</v>
      </c>
      <c r="D396" t="s">
        <v>2477</v>
      </c>
      <c r="E396" t="s">
        <v>4423</v>
      </c>
      <c r="F396" t="s">
        <v>327</v>
      </c>
      <c r="G396" t="s">
        <v>4424</v>
      </c>
      <c r="H396" s="1">
        <v>42279</v>
      </c>
      <c r="I396" s="2" t="s">
        <v>4425</v>
      </c>
      <c r="K396" t="s">
        <v>704</v>
      </c>
      <c r="L396" t="s">
        <v>311</v>
      </c>
      <c r="M396" s="1">
        <v>44159</v>
      </c>
      <c r="N396" t="s">
        <v>318</v>
      </c>
      <c r="O396" t="s">
        <v>4426</v>
      </c>
      <c r="P396" t="s">
        <v>408</v>
      </c>
      <c r="Q396" t="s">
        <v>312</v>
      </c>
      <c r="R396" s="1">
        <v>29523</v>
      </c>
      <c r="T396" t="s">
        <v>313</v>
      </c>
      <c r="U396" t="s">
        <v>4427</v>
      </c>
      <c r="Z396" t="s">
        <v>2520</v>
      </c>
      <c r="AB396" t="s">
        <v>430</v>
      </c>
      <c r="AC396" t="s">
        <v>2521</v>
      </c>
      <c r="AJ396" t="s">
        <v>704</v>
      </c>
      <c r="AL396" t="s">
        <v>4428</v>
      </c>
      <c r="AM396" t="s">
        <v>344</v>
      </c>
      <c r="AN396">
        <v>1200075689</v>
      </c>
      <c r="AO396" t="s">
        <v>704</v>
      </c>
      <c r="AP396" t="s">
        <v>4429</v>
      </c>
      <c r="AU396" t="s">
        <v>331</v>
      </c>
      <c r="AV396" t="s">
        <v>4430</v>
      </c>
      <c r="AY396" t="s">
        <v>4431</v>
      </c>
      <c r="BO396" t="s">
        <v>478</v>
      </c>
      <c r="BR396" t="s">
        <v>4432</v>
      </c>
      <c r="CB396" t="s">
        <v>4433</v>
      </c>
      <c r="CJ396" t="s">
        <v>4434</v>
      </c>
      <c r="CM396" s="1">
        <v>40429</v>
      </c>
      <c r="CN396" t="s">
        <v>1009</v>
      </c>
      <c r="DH396" t="s">
        <v>2530</v>
      </c>
      <c r="DW396" s="1">
        <v>36875</v>
      </c>
    </row>
    <row r="397" spans="1:163" x14ac:dyDescent="0.2">
      <c r="A397">
        <v>6907995</v>
      </c>
      <c r="B397">
        <v>1</v>
      </c>
      <c r="C397" t="s">
        <v>4435</v>
      </c>
      <c r="D397" t="s">
        <v>4436</v>
      </c>
      <c r="F397" t="s">
        <v>2740</v>
      </c>
      <c r="G397" t="s">
        <v>4437</v>
      </c>
      <c r="H397" s="1">
        <v>40513</v>
      </c>
      <c r="I397" t="s">
        <v>983</v>
      </c>
      <c r="J397" t="s">
        <v>4438</v>
      </c>
      <c r="K397" t="s">
        <v>2744</v>
      </c>
      <c r="L397" t="s">
        <v>311</v>
      </c>
      <c r="M397" s="1">
        <v>42656</v>
      </c>
      <c r="P397" t="s">
        <v>2743</v>
      </c>
      <c r="Q397" t="s">
        <v>312</v>
      </c>
      <c r="Z397" t="s">
        <v>3074</v>
      </c>
      <c r="AI397" t="s">
        <v>4439</v>
      </c>
      <c r="AJ397" t="s">
        <v>2744</v>
      </c>
      <c r="AT397" t="s">
        <v>4440</v>
      </c>
      <c r="AU397" t="s">
        <v>331</v>
      </c>
      <c r="AV397" t="s">
        <v>4441</v>
      </c>
      <c r="BA397" t="s">
        <v>318</v>
      </c>
      <c r="BB397" t="s">
        <v>4442</v>
      </c>
      <c r="BC397" t="s">
        <v>318</v>
      </c>
      <c r="BD397" t="s">
        <v>4443</v>
      </c>
      <c r="BE397" t="s">
        <v>318</v>
      </c>
      <c r="BF397" t="s">
        <v>4444</v>
      </c>
      <c r="BG397">
        <v>1948</v>
      </c>
      <c r="BR397" t="s">
        <v>4445</v>
      </c>
      <c r="BS397" t="s">
        <v>469</v>
      </c>
      <c r="CG397" t="s">
        <v>4446</v>
      </c>
      <c r="CI397" t="s">
        <v>2744</v>
      </c>
      <c r="CO397" t="s">
        <v>4447</v>
      </c>
      <c r="DT397" t="s">
        <v>4448</v>
      </c>
    </row>
    <row r="398" spans="1:163" x14ac:dyDescent="0.2">
      <c r="A398">
        <v>6908848</v>
      </c>
      <c r="B398">
        <v>1</v>
      </c>
      <c r="C398" t="s">
        <v>4449</v>
      </c>
      <c r="D398" t="s">
        <v>4450</v>
      </c>
      <c r="E398" t="s">
        <v>4451</v>
      </c>
      <c r="F398" t="s">
        <v>657</v>
      </c>
      <c r="G398" t="s">
        <v>4452</v>
      </c>
      <c r="H398" s="1">
        <v>44494</v>
      </c>
      <c r="I398" t="s">
        <v>4453</v>
      </c>
      <c r="K398" t="s">
        <v>657</v>
      </c>
      <c r="L398" t="s">
        <v>311</v>
      </c>
      <c r="N398" t="s">
        <v>318</v>
      </c>
      <c r="O398" t="s">
        <v>4454</v>
      </c>
      <c r="P398" t="s">
        <v>657</v>
      </c>
      <c r="Q398" t="s">
        <v>312</v>
      </c>
      <c r="R398" s="1">
        <v>27854</v>
      </c>
      <c r="AJ398" t="s">
        <v>657</v>
      </c>
      <c r="AU398" t="s">
        <v>318</v>
      </c>
      <c r="AV398" t="s">
        <v>4455</v>
      </c>
      <c r="AY398" t="s">
        <v>4456</v>
      </c>
      <c r="BA398" t="s">
        <v>318</v>
      </c>
      <c r="BB398" t="s">
        <v>4457</v>
      </c>
      <c r="BC398" t="s">
        <v>318</v>
      </c>
      <c r="BD398" t="s">
        <v>4458</v>
      </c>
      <c r="BE398" t="s">
        <v>318</v>
      </c>
      <c r="BF398" t="s">
        <v>4459</v>
      </c>
      <c r="BR398" t="s">
        <v>663</v>
      </c>
      <c r="CA398" t="s">
        <v>4460</v>
      </c>
      <c r="CO398" t="s">
        <v>4461</v>
      </c>
    </row>
    <row r="399" spans="1:163" x14ac:dyDescent="0.2">
      <c r="A399">
        <v>6908621</v>
      </c>
      <c r="B399">
        <v>1</v>
      </c>
      <c r="C399" t="s">
        <v>4462</v>
      </c>
      <c r="D399" t="s">
        <v>4463</v>
      </c>
      <c r="F399" t="s">
        <v>306</v>
      </c>
      <c r="G399" t="s">
        <v>4464</v>
      </c>
      <c r="H399" s="1">
        <v>42952</v>
      </c>
      <c r="I399" t="s">
        <v>4465</v>
      </c>
      <c r="J399" t="s">
        <v>3238</v>
      </c>
      <c r="K399" t="s">
        <v>310</v>
      </c>
      <c r="L399" t="s">
        <v>311</v>
      </c>
      <c r="N399" t="s">
        <v>318</v>
      </c>
      <c r="O399" t="s">
        <v>4466</v>
      </c>
      <c r="T399" t="s">
        <v>313</v>
      </c>
      <c r="U399">
        <v>563120235</v>
      </c>
      <c r="BS399" t="s">
        <v>469</v>
      </c>
    </row>
    <row r="400" spans="1:163" x14ac:dyDescent="0.2">
      <c r="A400">
        <v>6908647</v>
      </c>
      <c r="B400">
        <v>1</v>
      </c>
      <c r="C400" t="s">
        <v>4467</v>
      </c>
      <c r="D400" t="s">
        <v>4468</v>
      </c>
      <c r="F400" t="s">
        <v>306</v>
      </c>
      <c r="G400" t="s">
        <v>4469</v>
      </c>
      <c r="H400" s="1">
        <v>43091</v>
      </c>
      <c r="I400" t="s">
        <v>4470</v>
      </c>
      <c r="J400" t="s">
        <v>4471</v>
      </c>
      <c r="K400" t="s">
        <v>310</v>
      </c>
      <c r="L400" t="s">
        <v>311</v>
      </c>
      <c r="N400" t="s">
        <v>318</v>
      </c>
      <c r="O400" t="s">
        <v>4472</v>
      </c>
      <c r="P400" t="s">
        <v>657</v>
      </c>
      <c r="Q400" t="s">
        <v>312</v>
      </c>
      <c r="R400" s="1">
        <v>21071</v>
      </c>
    </row>
    <row r="401" spans="1:163" ht="409.6" x14ac:dyDescent="0.2">
      <c r="A401">
        <v>690748</v>
      </c>
      <c r="B401">
        <v>1</v>
      </c>
      <c r="C401" t="s">
        <v>3493</v>
      </c>
      <c r="D401" t="s">
        <v>4473</v>
      </c>
      <c r="E401" t="s">
        <v>919</v>
      </c>
      <c r="F401" t="s">
        <v>657</v>
      </c>
      <c r="G401" t="s">
        <v>4474</v>
      </c>
      <c r="H401" s="1">
        <v>40600</v>
      </c>
      <c r="I401" s="2" t="s">
        <v>4475</v>
      </c>
      <c r="J401" s="2" t="s">
        <v>4476</v>
      </c>
      <c r="L401" t="s">
        <v>311</v>
      </c>
      <c r="M401" s="1">
        <v>41001</v>
      </c>
      <c r="Q401" t="s">
        <v>312</v>
      </c>
      <c r="AJ401" t="s">
        <v>657</v>
      </c>
      <c r="BG401">
        <v>1952</v>
      </c>
      <c r="BJ401" t="s">
        <v>4477</v>
      </c>
      <c r="BR401" t="s">
        <v>4478</v>
      </c>
      <c r="CA401" t="s">
        <v>1774</v>
      </c>
    </row>
    <row r="402" spans="1:163" ht="323" x14ac:dyDescent="0.2">
      <c r="A402">
        <v>6908591</v>
      </c>
      <c r="B402">
        <v>1</v>
      </c>
      <c r="C402" t="s">
        <v>304</v>
      </c>
      <c r="D402" t="s">
        <v>4479</v>
      </c>
      <c r="F402" t="s">
        <v>306</v>
      </c>
      <c r="G402" t="s">
        <v>4480</v>
      </c>
      <c r="H402" s="1">
        <v>42888</v>
      </c>
      <c r="J402" s="2" t="s">
        <v>4481</v>
      </c>
      <c r="K402" t="s">
        <v>310</v>
      </c>
      <c r="L402" t="s">
        <v>311</v>
      </c>
      <c r="N402" t="s">
        <v>318</v>
      </c>
      <c r="O402" t="s">
        <v>4482</v>
      </c>
      <c r="Q402" t="s">
        <v>312</v>
      </c>
      <c r="BG402">
        <v>1934</v>
      </c>
    </row>
    <row r="403" spans="1:163" ht="409.6" x14ac:dyDescent="0.2">
      <c r="A403">
        <v>111108</v>
      </c>
      <c r="B403">
        <v>1</v>
      </c>
      <c r="C403" t="s">
        <v>4483</v>
      </c>
      <c r="D403" t="s">
        <v>1672</v>
      </c>
      <c r="F403" t="s">
        <v>447</v>
      </c>
      <c r="G403" t="s">
        <v>4484</v>
      </c>
      <c r="H403" s="1">
        <v>36916</v>
      </c>
      <c r="I403" s="2" t="s">
        <v>4485</v>
      </c>
      <c r="J403" t="s">
        <v>4486</v>
      </c>
      <c r="K403" t="s">
        <v>452</v>
      </c>
      <c r="L403" t="s">
        <v>311</v>
      </c>
      <c r="M403" s="1">
        <v>37867</v>
      </c>
      <c r="N403" t="s">
        <v>318</v>
      </c>
      <c r="O403" t="s">
        <v>4487</v>
      </c>
      <c r="Q403" t="s">
        <v>503</v>
      </c>
      <c r="AI403" t="s">
        <v>615</v>
      </c>
      <c r="AJ403" t="s">
        <v>452</v>
      </c>
      <c r="AY403" t="s">
        <v>4488</v>
      </c>
      <c r="AZ403" s="1">
        <v>39281</v>
      </c>
      <c r="BG403">
        <v>1963</v>
      </c>
      <c r="BR403" t="s">
        <v>4489</v>
      </c>
      <c r="BT403" s="1">
        <v>39346</v>
      </c>
      <c r="BU403" s="1">
        <v>40876</v>
      </c>
      <c r="CA403" t="s">
        <v>525</v>
      </c>
    </row>
    <row r="404" spans="1:163" x14ac:dyDescent="0.2">
      <c r="A404">
        <v>6908404</v>
      </c>
      <c r="B404">
        <v>1</v>
      </c>
      <c r="C404" t="s">
        <v>4490</v>
      </c>
      <c r="D404" t="s">
        <v>4491</v>
      </c>
      <c r="F404" t="s">
        <v>447</v>
      </c>
      <c r="G404" t="s">
        <v>4492</v>
      </c>
      <c r="H404" s="1">
        <v>41851</v>
      </c>
      <c r="I404" t="s">
        <v>4493</v>
      </c>
      <c r="L404" t="s">
        <v>311</v>
      </c>
      <c r="N404" t="s">
        <v>318</v>
      </c>
      <c r="O404" t="s">
        <v>4494</v>
      </c>
      <c r="Q404" t="s">
        <v>312</v>
      </c>
      <c r="AJ404" t="s">
        <v>452</v>
      </c>
      <c r="AY404" t="s">
        <v>4495</v>
      </c>
      <c r="BG404">
        <v>1982</v>
      </c>
      <c r="BR404" t="s">
        <v>4496</v>
      </c>
    </row>
    <row r="405" spans="1:163" x14ac:dyDescent="0.2">
      <c r="A405">
        <v>6908614</v>
      </c>
      <c r="B405">
        <v>1</v>
      </c>
      <c r="C405" t="s">
        <v>4497</v>
      </c>
      <c r="D405" t="s">
        <v>4498</v>
      </c>
      <c r="F405" t="s">
        <v>306</v>
      </c>
      <c r="G405" t="s">
        <v>4499</v>
      </c>
      <c r="H405" s="1">
        <v>42952</v>
      </c>
      <c r="I405" t="s">
        <v>3012</v>
      </c>
      <c r="J405" t="s">
        <v>4500</v>
      </c>
      <c r="K405" t="s">
        <v>310</v>
      </c>
      <c r="L405" t="s">
        <v>311</v>
      </c>
      <c r="N405" t="s">
        <v>318</v>
      </c>
      <c r="O405" t="s">
        <v>4501</v>
      </c>
      <c r="Q405" t="s">
        <v>312</v>
      </c>
      <c r="R405" s="1">
        <v>25515</v>
      </c>
      <c r="T405" t="s">
        <v>313</v>
      </c>
      <c r="U405">
        <v>745420176</v>
      </c>
      <c r="AJ405" t="s">
        <v>310</v>
      </c>
      <c r="AL405" t="s">
        <v>4502</v>
      </c>
      <c r="BR405" t="s">
        <v>3220</v>
      </c>
    </row>
    <row r="406" spans="1:163" ht="409.6" x14ac:dyDescent="0.2">
      <c r="A406">
        <v>6908045</v>
      </c>
      <c r="B406">
        <v>1</v>
      </c>
      <c r="C406" t="s">
        <v>304</v>
      </c>
      <c r="D406" t="s">
        <v>4503</v>
      </c>
      <c r="F406" t="s">
        <v>306</v>
      </c>
      <c r="G406" t="s">
        <v>4504</v>
      </c>
      <c r="H406" s="1">
        <v>40010</v>
      </c>
      <c r="I406" s="2" t="s">
        <v>4505</v>
      </c>
      <c r="J406" t="s">
        <v>4506</v>
      </c>
      <c r="K406" t="s">
        <v>310</v>
      </c>
      <c r="L406" t="s">
        <v>311</v>
      </c>
      <c r="M406" s="1">
        <v>41850</v>
      </c>
      <c r="N406" t="s">
        <v>318</v>
      </c>
      <c r="O406" t="s">
        <v>4507</v>
      </c>
      <c r="Q406" t="s">
        <v>312</v>
      </c>
      <c r="BG406">
        <v>1938</v>
      </c>
    </row>
    <row r="407" spans="1:163" x14ac:dyDescent="0.2">
      <c r="A407">
        <v>6908514</v>
      </c>
      <c r="B407">
        <v>1</v>
      </c>
      <c r="C407" t="s">
        <v>4508</v>
      </c>
      <c r="D407" t="s">
        <v>4509</v>
      </c>
      <c r="F407" t="s">
        <v>306</v>
      </c>
      <c r="G407" t="s">
        <v>4510</v>
      </c>
      <c r="H407" s="1">
        <v>42431</v>
      </c>
      <c r="J407" t="s">
        <v>4511</v>
      </c>
      <c r="K407" t="s">
        <v>310</v>
      </c>
      <c r="L407" t="s">
        <v>311</v>
      </c>
      <c r="Q407" t="s">
        <v>312</v>
      </c>
      <c r="R407" s="1">
        <v>23961</v>
      </c>
      <c r="T407" t="s">
        <v>313</v>
      </c>
      <c r="U407">
        <v>563410081</v>
      </c>
    </row>
    <row r="408" spans="1:163" ht="409.6" x14ac:dyDescent="0.2">
      <c r="A408">
        <v>6908476</v>
      </c>
      <c r="B408">
        <v>1</v>
      </c>
      <c r="C408" t="s">
        <v>4512</v>
      </c>
      <c r="D408" t="s">
        <v>4513</v>
      </c>
      <c r="E408" t="s">
        <v>4514</v>
      </c>
      <c r="F408" t="s">
        <v>327</v>
      </c>
      <c r="G408" t="s">
        <v>4515</v>
      </c>
      <c r="H408" s="1">
        <v>42275</v>
      </c>
      <c r="I408" s="2" t="s">
        <v>4516</v>
      </c>
      <c r="K408" t="s">
        <v>1168</v>
      </c>
      <c r="L408" t="s">
        <v>311</v>
      </c>
      <c r="M408" s="1">
        <v>44159</v>
      </c>
      <c r="N408" t="s">
        <v>331</v>
      </c>
      <c r="O408" t="s">
        <v>4517</v>
      </c>
      <c r="P408" t="s">
        <v>408</v>
      </c>
      <c r="Q408" t="s">
        <v>312</v>
      </c>
      <c r="R408" s="1">
        <v>25159</v>
      </c>
      <c r="T408" t="s">
        <v>313</v>
      </c>
      <c r="U408">
        <v>519408086</v>
      </c>
      <c r="Z408" t="s">
        <v>4518</v>
      </c>
      <c r="AB408" t="s">
        <v>1168</v>
      </c>
      <c r="AC408" t="s">
        <v>4519</v>
      </c>
      <c r="AJ408" t="s">
        <v>1168</v>
      </c>
      <c r="AL408" t="s">
        <v>4520</v>
      </c>
      <c r="AU408" t="s">
        <v>331</v>
      </c>
      <c r="AV408" t="s">
        <v>4521</v>
      </c>
      <c r="BO408" t="s">
        <v>1168</v>
      </c>
      <c r="BR408" t="s">
        <v>4522</v>
      </c>
      <c r="BS408" t="s">
        <v>4523</v>
      </c>
      <c r="CM408" s="1">
        <v>41540</v>
      </c>
    </row>
    <row r="409" spans="1:163" x14ac:dyDescent="0.2">
      <c r="A409">
        <v>6908643</v>
      </c>
      <c r="B409">
        <v>1</v>
      </c>
      <c r="C409" t="s">
        <v>350</v>
      </c>
      <c r="D409" t="s">
        <v>4524</v>
      </c>
      <c r="F409" t="s">
        <v>306</v>
      </c>
      <c r="G409" t="s">
        <v>4525</v>
      </c>
      <c r="H409" s="1">
        <v>43091</v>
      </c>
      <c r="I409" t="s">
        <v>3012</v>
      </c>
      <c r="J409" t="s">
        <v>4526</v>
      </c>
      <c r="K409" t="s">
        <v>310</v>
      </c>
      <c r="L409" t="s">
        <v>311</v>
      </c>
      <c r="N409" t="s">
        <v>318</v>
      </c>
      <c r="O409" t="s">
        <v>4527</v>
      </c>
      <c r="P409" t="s">
        <v>310</v>
      </c>
      <c r="Q409" t="s">
        <v>397</v>
      </c>
      <c r="BH409">
        <v>1967</v>
      </c>
      <c r="BI409">
        <v>1969</v>
      </c>
    </row>
    <row r="410" spans="1:163" ht="409.6" x14ac:dyDescent="0.2">
      <c r="A410">
        <v>6908544</v>
      </c>
      <c r="B410">
        <v>1</v>
      </c>
      <c r="C410" t="s">
        <v>4528</v>
      </c>
      <c r="D410" t="s">
        <v>4529</v>
      </c>
      <c r="F410" t="s">
        <v>327</v>
      </c>
      <c r="G410" t="s">
        <v>4530</v>
      </c>
      <c r="H410" s="1">
        <v>42480</v>
      </c>
      <c r="I410" s="2" t="s">
        <v>4531</v>
      </c>
      <c r="K410" t="s">
        <v>3030</v>
      </c>
      <c r="L410" t="s">
        <v>311</v>
      </c>
      <c r="N410" t="s">
        <v>318</v>
      </c>
      <c r="O410" t="s">
        <v>4532</v>
      </c>
      <c r="P410" t="s">
        <v>4533</v>
      </c>
      <c r="Q410" t="s">
        <v>312</v>
      </c>
      <c r="R410" s="1">
        <v>28248</v>
      </c>
      <c r="T410" t="s">
        <v>313</v>
      </c>
      <c r="U410">
        <v>363464</v>
      </c>
      <c r="AI410" t="s">
        <v>4534</v>
      </c>
      <c r="AJ410" t="s">
        <v>4533</v>
      </c>
      <c r="AL410" t="s">
        <v>4535</v>
      </c>
      <c r="AU410" t="s">
        <v>318</v>
      </c>
      <c r="AV410" t="s">
        <v>4536</v>
      </c>
      <c r="BA410" t="s">
        <v>318</v>
      </c>
      <c r="BB410" t="s">
        <v>4537</v>
      </c>
      <c r="BC410" t="s">
        <v>318</v>
      </c>
      <c r="BD410" t="s">
        <v>4538</v>
      </c>
      <c r="BE410" t="s">
        <v>318</v>
      </c>
      <c r="BF410" t="s">
        <v>4539</v>
      </c>
      <c r="BK410" t="s">
        <v>331</v>
      </c>
      <c r="BL410" t="s">
        <v>4540</v>
      </c>
      <c r="BR410" t="s">
        <v>4541</v>
      </c>
      <c r="CL410" t="s">
        <v>4534</v>
      </c>
    </row>
    <row r="411" spans="1:163" ht="409.6" x14ac:dyDescent="0.2">
      <c r="A411">
        <v>112007</v>
      </c>
      <c r="B411">
        <v>1</v>
      </c>
      <c r="C411" t="s">
        <v>4542</v>
      </c>
      <c r="D411" t="s">
        <v>4543</v>
      </c>
      <c r="F411" t="s">
        <v>327</v>
      </c>
      <c r="G411" t="s">
        <v>4544</v>
      </c>
      <c r="H411" s="1">
        <v>37873</v>
      </c>
      <c r="I411" s="2" t="s">
        <v>4545</v>
      </c>
      <c r="K411" t="s">
        <v>738</v>
      </c>
      <c r="L411" t="s">
        <v>311</v>
      </c>
      <c r="M411" s="1">
        <v>39867</v>
      </c>
      <c r="N411" t="s">
        <v>318</v>
      </c>
      <c r="O411" t="s">
        <v>4546</v>
      </c>
      <c r="Q411" t="s">
        <v>312</v>
      </c>
      <c r="R411" s="1">
        <v>24643</v>
      </c>
      <c r="AI411" t="s">
        <v>4547</v>
      </c>
      <c r="AJ411" t="s">
        <v>738</v>
      </c>
      <c r="AU411" t="s">
        <v>318</v>
      </c>
      <c r="AV411" t="s">
        <v>4548</v>
      </c>
      <c r="AZ411" s="1">
        <v>40890</v>
      </c>
      <c r="BR411" t="s">
        <v>4549</v>
      </c>
      <c r="BT411" s="1">
        <v>43805</v>
      </c>
    </row>
    <row r="412" spans="1:163" x14ac:dyDescent="0.2">
      <c r="A412">
        <v>6908498</v>
      </c>
      <c r="B412">
        <v>1</v>
      </c>
      <c r="C412" t="s">
        <v>350</v>
      </c>
      <c r="D412" t="s">
        <v>4550</v>
      </c>
      <c r="F412" t="s">
        <v>306</v>
      </c>
      <c r="G412" t="s">
        <v>4551</v>
      </c>
      <c r="H412" s="1">
        <v>42431</v>
      </c>
      <c r="I412" t="s">
        <v>4552</v>
      </c>
      <c r="J412" t="s">
        <v>4553</v>
      </c>
      <c r="K412" t="s">
        <v>310</v>
      </c>
      <c r="L412" t="s">
        <v>311</v>
      </c>
      <c r="M412" s="1">
        <v>42887</v>
      </c>
      <c r="N412" t="s">
        <v>318</v>
      </c>
      <c r="O412" t="s">
        <v>4554</v>
      </c>
      <c r="Q412" t="s">
        <v>312</v>
      </c>
      <c r="R412" s="1">
        <v>24418</v>
      </c>
      <c r="T412" t="s">
        <v>313</v>
      </c>
      <c r="U412">
        <v>199421147</v>
      </c>
      <c r="AL412" t="s">
        <v>4555</v>
      </c>
      <c r="AM412" t="s">
        <v>313</v>
      </c>
      <c r="AN412" t="s">
        <v>4556</v>
      </c>
      <c r="AQ412" t="s">
        <v>313</v>
      </c>
      <c r="AR412" t="s">
        <v>4557</v>
      </c>
    </row>
    <row r="413" spans="1:163" ht="136" x14ac:dyDescent="0.2">
      <c r="A413">
        <v>6908715</v>
      </c>
      <c r="B413">
        <v>1</v>
      </c>
      <c r="C413" t="s">
        <v>4451</v>
      </c>
      <c r="D413" t="s">
        <v>4558</v>
      </c>
      <c r="E413" t="s">
        <v>4559</v>
      </c>
      <c r="F413" t="s">
        <v>657</v>
      </c>
      <c r="G413" t="s">
        <v>4560</v>
      </c>
      <c r="H413" s="1">
        <v>43354</v>
      </c>
      <c r="I413" t="s">
        <v>4561</v>
      </c>
      <c r="J413" t="s">
        <v>4562</v>
      </c>
      <c r="K413" t="s">
        <v>657</v>
      </c>
      <c r="L413" t="s">
        <v>311</v>
      </c>
      <c r="M413" s="1">
        <v>43886</v>
      </c>
      <c r="N413" t="s">
        <v>318</v>
      </c>
      <c r="O413" s="2" t="s">
        <v>4563</v>
      </c>
      <c r="Q413" t="s">
        <v>312</v>
      </c>
      <c r="R413" s="1">
        <v>30253</v>
      </c>
      <c r="T413" t="s">
        <v>313</v>
      </c>
      <c r="U413" t="s">
        <v>4564</v>
      </c>
      <c r="AM413" t="s">
        <v>344</v>
      </c>
      <c r="AN413">
        <v>119820043341</v>
      </c>
      <c r="AQ413" t="s">
        <v>344</v>
      </c>
      <c r="AR413">
        <v>137803</v>
      </c>
      <c r="BJ413" t="s">
        <v>4565</v>
      </c>
      <c r="CM413" s="1">
        <v>41221</v>
      </c>
      <c r="FG413" t="s">
        <v>4566</v>
      </c>
    </row>
    <row r="414" spans="1:163" x14ac:dyDescent="0.2">
      <c r="A414">
        <v>6907996</v>
      </c>
      <c r="B414">
        <v>1</v>
      </c>
      <c r="C414" t="s">
        <v>4567</v>
      </c>
      <c r="D414" t="s">
        <v>4568</v>
      </c>
      <c r="F414" t="s">
        <v>2740</v>
      </c>
      <c r="G414" t="s">
        <v>4569</v>
      </c>
      <c r="H414" s="1">
        <v>41243</v>
      </c>
      <c r="I414" t="s">
        <v>4570</v>
      </c>
      <c r="J414" t="s">
        <v>4571</v>
      </c>
      <c r="L414" t="s">
        <v>311</v>
      </c>
      <c r="M414" s="1">
        <v>42656</v>
      </c>
      <c r="N414" t="s">
        <v>318</v>
      </c>
      <c r="O414" t="s">
        <v>4572</v>
      </c>
      <c r="P414" t="s">
        <v>2422</v>
      </c>
      <c r="Q414" t="s">
        <v>312</v>
      </c>
      <c r="Z414" t="s">
        <v>2745</v>
      </c>
      <c r="AI414" t="s">
        <v>4573</v>
      </c>
      <c r="AJ414" t="s">
        <v>2743</v>
      </c>
      <c r="AU414" t="s">
        <v>331</v>
      </c>
      <c r="AV414" t="s">
        <v>4574</v>
      </c>
      <c r="BR414" t="s">
        <v>4575</v>
      </c>
      <c r="BS414" t="s">
        <v>469</v>
      </c>
      <c r="EF414" t="s">
        <v>4576</v>
      </c>
    </row>
    <row r="415" spans="1:163" ht="409.6" x14ac:dyDescent="0.2">
      <c r="A415">
        <v>111304</v>
      </c>
      <c r="B415">
        <v>1</v>
      </c>
      <c r="C415" t="s">
        <v>4577</v>
      </c>
      <c r="D415" t="s">
        <v>4578</v>
      </c>
      <c r="F415" t="s">
        <v>447</v>
      </c>
      <c r="G415" t="s">
        <v>4579</v>
      </c>
      <c r="H415" s="1">
        <v>36916</v>
      </c>
      <c r="I415" s="2" t="s">
        <v>4580</v>
      </c>
      <c r="J415" t="s">
        <v>4581</v>
      </c>
      <c r="K415" t="s">
        <v>452</v>
      </c>
      <c r="L415" t="s">
        <v>311</v>
      </c>
      <c r="M415" s="1">
        <v>37867</v>
      </c>
      <c r="N415" t="s">
        <v>318</v>
      </c>
      <c r="O415" t="s">
        <v>4582</v>
      </c>
      <c r="Q415" t="s">
        <v>312</v>
      </c>
      <c r="T415" t="s">
        <v>313</v>
      </c>
      <c r="U415" t="s">
        <v>4583</v>
      </c>
      <c r="AI415" t="s">
        <v>615</v>
      </c>
      <c r="AJ415" t="s">
        <v>452</v>
      </c>
      <c r="AU415" t="s">
        <v>318</v>
      </c>
      <c r="AV415" t="s">
        <v>4584</v>
      </c>
      <c r="AY415" t="s">
        <v>4585</v>
      </c>
      <c r="AZ415" s="1">
        <v>38923</v>
      </c>
      <c r="BA415" t="s">
        <v>331</v>
      </c>
      <c r="BB415" t="s">
        <v>4586</v>
      </c>
      <c r="BG415">
        <v>1968</v>
      </c>
      <c r="BO415" t="s">
        <v>452</v>
      </c>
      <c r="BR415" t="s">
        <v>1096</v>
      </c>
      <c r="BT415" s="1">
        <v>39281</v>
      </c>
      <c r="BU415" s="1">
        <v>39346</v>
      </c>
      <c r="CA415" t="s">
        <v>525</v>
      </c>
      <c r="CC415" t="s">
        <v>508</v>
      </c>
      <c r="CD415" s="1">
        <v>40876</v>
      </c>
      <c r="CM415" s="1">
        <v>36167</v>
      </c>
    </row>
    <row r="416" spans="1:163" ht="409.6" x14ac:dyDescent="0.2">
      <c r="A416">
        <v>6907997</v>
      </c>
      <c r="B416">
        <v>1</v>
      </c>
      <c r="C416" t="s">
        <v>4587</v>
      </c>
      <c r="D416" t="s">
        <v>4588</v>
      </c>
      <c r="F416" t="s">
        <v>2740</v>
      </c>
      <c r="G416" t="s">
        <v>4589</v>
      </c>
      <c r="H416" s="1">
        <v>38657</v>
      </c>
      <c r="I416" s="2" t="s">
        <v>4590</v>
      </c>
      <c r="K416" t="s">
        <v>2743</v>
      </c>
      <c r="L416" t="s">
        <v>311</v>
      </c>
      <c r="N416" t="s">
        <v>318</v>
      </c>
      <c r="O416" t="s">
        <v>4591</v>
      </c>
      <c r="AJ416" t="s">
        <v>2743</v>
      </c>
      <c r="AU416" t="s">
        <v>331</v>
      </c>
      <c r="AV416" t="s">
        <v>4592</v>
      </c>
      <c r="BR416" t="s">
        <v>4593</v>
      </c>
      <c r="BS416" t="s">
        <v>469</v>
      </c>
    </row>
    <row r="417" spans="1:260" ht="409.6" x14ac:dyDescent="0.2">
      <c r="A417">
        <v>112248</v>
      </c>
      <c r="B417">
        <v>1</v>
      </c>
      <c r="C417" t="s">
        <v>4594</v>
      </c>
      <c r="D417" t="s">
        <v>2894</v>
      </c>
      <c r="E417" t="s">
        <v>2894</v>
      </c>
      <c r="F417" t="s">
        <v>327</v>
      </c>
      <c r="G417" t="s">
        <v>4595</v>
      </c>
      <c r="H417" s="1">
        <v>37502</v>
      </c>
      <c r="I417" s="2" t="s">
        <v>4596</v>
      </c>
      <c r="K417" t="s">
        <v>1323</v>
      </c>
      <c r="L417" t="s">
        <v>311</v>
      </c>
      <c r="M417" s="1">
        <v>38706</v>
      </c>
      <c r="N417" t="s">
        <v>331</v>
      </c>
      <c r="O417" t="s">
        <v>4597</v>
      </c>
      <c r="P417" t="s">
        <v>1325</v>
      </c>
      <c r="Q417" t="s">
        <v>312</v>
      </c>
      <c r="R417" s="1">
        <v>24931</v>
      </c>
      <c r="T417" t="s">
        <v>313</v>
      </c>
      <c r="U417" t="s">
        <v>4598</v>
      </c>
      <c r="AJ417" t="s">
        <v>1323</v>
      </c>
      <c r="AK417" t="s">
        <v>1323</v>
      </c>
      <c r="AL417" t="s">
        <v>4599</v>
      </c>
      <c r="AY417" t="s">
        <v>4600</v>
      </c>
      <c r="AZ417" s="1">
        <v>39240</v>
      </c>
      <c r="BJ417" t="s">
        <v>4601</v>
      </c>
      <c r="BR417" t="s">
        <v>1370</v>
      </c>
      <c r="BT417" s="1">
        <v>40535</v>
      </c>
      <c r="BU417" s="1">
        <v>43805</v>
      </c>
      <c r="CK417" t="s">
        <v>4602</v>
      </c>
      <c r="CL417" t="s">
        <v>3048</v>
      </c>
      <c r="CM417" s="1">
        <v>36628</v>
      </c>
    </row>
    <row r="418" spans="1:260" x14ac:dyDescent="0.2">
      <c r="A418">
        <v>6908664</v>
      </c>
      <c r="B418">
        <v>1</v>
      </c>
      <c r="C418" t="s">
        <v>4603</v>
      </c>
      <c r="D418" t="s">
        <v>4604</v>
      </c>
      <c r="E418" t="s">
        <v>4605</v>
      </c>
      <c r="F418" t="s">
        <v>2740</v>
      </c>
      <c r="G418" t="s">
        <v>4606</v>
      </c>
      <c r="H418" s="1">
        <v>43132</v>
      </c>
      <c r="I418" t="s">
        <v>4607</v>
      </c>
      <c r="J418" t="s">
        <v>4608</v>
      </c>
      <c r="L418" t="s">
        <v>311</v>
      </c>
      <c r="Q418" t="s">
        <v>312</v>
      </c>
      <c r="AI418" t="s">
        <v>4609</v>
      </c>
      <c r="BG418">
        <v>1974</v>
      </c>
      <c r="BJ418" t="s">
        <v>4610</v>
      </c>
      <c r="BR418" t="s">
        <v>4611</v>
      </c>
    </row>
    <row r="419" spans="1:260" x14ac:dyDescent="0.2">
      <c r="A419">
        <v>6908719</v>
      </c>
      <c r="B419">
        <v>1</v>
      </c>
      <c r="C419" t="s">
        <v>1164</v>
      </c>
      <c r="D419" t="s">
        <v>4612</v>
      </c>
      <c r="E419" t="s">
        <v>4613</v>
      </c>
      <c r="F419" t="s">
        <v>327</v>
      </c>
      <c r="G419" t="s">
        <v>4614</v>
      </c>
      <c r="H419" s="1">
        <v>43335</v>
      </c>
      <c r="I419" t="s">
        <v>4615</v>
      </c>
      <c r="K419" t="s">
        <v>632</v>
      </c>
      <c r="L419" t="s">
        <v>311</v>
      </c>
      <c r="N419" t="s">
        <v>331</v>
      </c>
      <c r="O419" t="s">
        <v>4616</v>
      </c>
      <c r="P419" t="s">
        <v>408</v>
      </c>
      <c r="Q419" t="s">
        <v>312</v>
      </c>
      <c r="R419" s="1">
        <v>28774</v>
      </c>
      <c r="Z419" t="s">
        <v>4617</v>
      </c>
      <c r="AJ419" t="s">
        <v>632</v>
      </c>
      <c r="AU419" t="s">
        <v>331</v>
      </c>
      <c r="AV419" t="s">
        <v>4618</v>
      </c>
      <c r="BA419" t="s">
        <v>331</v>
      </c>
      <c r="BB419" t="s">
        <v>4619</v>
      </c>
      <c r="BC419" t="s">
        <v>331</v>
      </c>
      <c r="BD419" t="s">
        <v>4620</v>
      </c>
      <c r="BE419" t="s">
        <v>331</v>
      </c>
      <c r="BF419" t="s">
        <v>4621</v>
      </c>
      <c r="BK419" t="s">
        <v>331</v>
      </c>
      <c r="BL419" t="s">
        <v>4622</v>
      </c>
      <c r="BM419" t="s">
        <v>331</v>
      </c>
      <c r="BN419" t="s">
        <v>4623</v>
      </c>
      <c r="BV419" t="s">
        <v>331</v>
      </c>
      <c r="BW419" t="s">
        <v>4624</v>
      </c>
      <c r="BX419" t="s">
        <v>331</v>
      </c>
      <c r="BY419" t="s">
        <v>4625</v>
      </c>
      <c r="DC419" t="s">
        <v>331</v>
      </c>
      <c r="DD419" t="s">
        <v>4626</v>
      </c>
      <c r="EJ419" t="s">
        <v>331</v>
      </c>
      <c r="EK419" t="s">
        <v>4627</v>
      </c>
      <c r="EL419" t="s">
        <v>331</v>
      </c>
      <c r="EM419" t="s">
        <v>4628</v>
      </c>
      <c r="EN419" t="s">
        <v>331</v>
      </c>
      <c r="EO419" t="s">
        <v>4629</v>
      </c>
    </row>
    <row r="420" spans="1:260" ht="409.6" x14ac:dyDescent="0.2">
      <c r="A420">
        <v>112138</v>
      </c>
      <c r="B420">
        <v>1</v>
      </c>
      <c r="C420" t="s">
        <v>4630</v>
      </c>
      <c r="D420" t="s">
        <v>1157</v>
      </c>
      <c r="E420" t="s">
        <v>4631</v>
      </c>
      <c r="F420" t="s">
        <v>327</v>
      </c>
      <c r="G420" t="s">
        <v>4632</v>
      </c>
      <c r="H420" s="1">
        <v>37928</v>
      </c>
      <c r="I420" s="2" t="s">
        <v>4633</v>
      </c>
      <c r="K420" t="s">
        <v>2768</v>
      </c>
      <c r="L420" t="s">
        <v>311</v>
      </c>
      <c r="M420" s="1">
        <v>38797</v>
      </c>
      <c r="N420" t="s">
        <v>318</v>
      </c>
      <c r="O420" t="s">
        <v>4634</v>
      </c>
      <c r="P420" t="s">
        <v>541</v>
      </c>
      <c r="Q420" t="s">
        <v>312</v>
      </c>
      <c r="R420" s="1">
        <v>20449</v>
      </c>
      <c r="T420" t="s">
        <v>313</v>
      </c>
      <c r="U420" t="s">
        <v>4635</v>
      </c>
      <c r="Z420" t="s">
        <v>4636</v>
      </c>
      <c r="AB420" t="s">
        <v>541</v>
      </c>
      <c r="AE420" t="s">
        <v>541</v>
      </c>
      <c r="AJ420" t="s">
        <v>2768</v>
      </c>
      <c r="AK420" t="s">
        <v>2768</v>
      </c>
      <c r="AL420" t="s">
        <v>4637</v>
      </c>
      <c r="AM420" t="s">
        <v>313</v>
      </c>
      <c r="AN420" t="s">
        <v>4638</v>
      </c>
      <c r="AO420" t="s">
        <v>2768</v>
      </c>
      <c r="AQ420" t="s">
        <v>313</v>
      </c>
      <c r="AR420" t="s">
        <v>4639</v>
      </c>
      <c r="AS420" t="s">
        <v>2768</v>
      </c>
      <c r="AU420" t="s">
        <v>318</v>
      </c>
      <c r="AV420" t="s">
        <v>4640</v>
      </c>
      <c r="AZ420" s="1">
        <v>38923</v>
      </c>
      <c r="BA420" t="s">
        <v>318</v>
      </c>
      <c r="BB420" t="s">
        <v>4641</v>
      </c>
      <c r="BC420" t="s">
        <v>318</v>
      </c>
      <c r="BD420" t="s">
        <v>4642</v>
      </c>
      <c r="BE420" t="s">
        <v>318</v>
      </c>
      <c r="BF420" t="s">
        <v>4643</v>
      </c>
      <c r="BK420" t="s">
        <v>318</v>
      </c>
      <c r="BL420" t="s">
        <v>4644</v>
      </c>
      <c r="BM420" t="s">
        <v>318</v>
      </c>
      <c r="BN420" t="s">
        <v>4645</v>
      </c>
      <c r="BO420" t="s">
        <v>2768</v>
      </c>
      <c r="BP420" t="s">
        <v>2768</v>
      </c>
      <c r="BR420" t="s">
        <v>4646</v>
      </c>
      <c r="BT420" s="1">
        <v>39265</v>
      </c>
      <c r="BU420" s="1">
        <v>40248</v>
      </c>
      <c r="BV420" t="s">
        <v>318</v>
      </c>
      <c r="BW420" t="s">
        <v>4647</v>
      </c>
      <c r="BX420" t="s">
        <v>318</v>
      </c>
      <c r="BY420" t="s">
        <v>4648</v>
      </c>
      <c r="CA420" t="s">
        <v>2249</v>
      </c>
      <c r="CD420" s="1">
        <v>42604</v>
      </c>
      <c r="CE420" s="1">
        <v>44159</v>
      </c>
      <c r="CL420" t="s">
        <v>685</v>
      </c>
      <c r="CM420" s="1">
        <v>31202</v>
      </c>
      <c r="CN420" t="s">
        <v>4649</v>
      </c>
      <c r="CP420" t="s">
        <v>4650</v>
      </c>
      <c r="DC420" t="s">
        <v>318</v>
      </c>
      <c r="DD420" t="s">
        <v>4651</v>
      </c>
      <c r="DI420" t="s">
        <v>313</v>
      </c>
      <c r="DJ420" t="s">
        <v>4652</v>
      </c>
      <c r="DK420" t="s">
        <v>2768</v>
      </c>
      <c r="DW420" s="1">
        <v>28807</v>
      </c>
      <c r="EJ420" t="s">
        <v>318</v>
      </c>
      <c r="EK420" t="s">
        <v>4653</v>
      </c>
      <c r="EL420" t="s">
        <v>318</v>
      </c>
      <c r="EM420" t="s">
        <v>4654</v>
      </c>
      <c r="EN420" t="s">
        <v>318</v>
      </c>
      <c r="EO420" t="s">
        <v>4655</v>
      </c>
      <c r="EP420" t="s">
        <v>318</v>
      </c>
      <c r="EQ420" t="s">
        <v>4656</v>
      </c>
      <c r="ER420" t="s">
        <v>331</v>
      </c>
      <c r="ES420" t="s">
        <v>4657</v>
      </c>
      <c r="ET420" t="s">
        <v>331</v>
      </c>
      <c r="EU420" t="s">
        <v>4658</v>
      </c>
      <c r="FQ420" s="1">
        <v>29916</v>
      </c>
      <c r="FR420" t="s">
        <v>4659</v>
      </c>
      <c r="FS420" t="s">
        <v>313</v>
      </c>
      <c r="FT420" t="s">
        <v>4660</v>
      </c>
      <c r="FU420" t="s">
        <v>2768</v>
      </c>
      <c r="FV420" t="s">
        <v>4649</v>
      </c>
      <c r="FX420" t="s">
        <v>313</v>
      </c>
      <c r="FY420" t="s">
        <v>4661</v>
      </c>
      <c r="FZ420" t="s">
        <v>2768</v>
      </c>
      <c r="GB420" t="s">
        <v>331</v>
      </c>
      <c r="GC420" t="s">
        <v>4662</v>
      </c>
      <c r="GK420" t="s">
        <v>4663</v>
      </c>
      <c r="GN420" s="1">
        <v>32753</v>
      </c>
      <c r="GP420" s="1">
        <v>31254</v>
      </c>
      <c r="GT420" t="s">
        <v>331</v>
      </c>
      <c r="GU420" t="s">
        <v>4664</v>
      </c>
      <c r="GV420" t="s">
        <v>331</v>
      </c>
      <c r="GW420" t="s">
        <v>4665</v>
      </c>
      <c r="GX420" t="s">
        <v>331</v>
      </c>
      <c r="GY420" t="s">
        <v>4666</v>
      </c>
      <c r="GZ420" t="s">
        <v>331</v>
      </c>
      <c r="HA420" t="s">
        <v>4667</v>
      </c>
      <c r="HB420" t="s">
        <v>331</v>
      </c>
      <c r="HC420" t="s">
        <v>4668</v>
      </c>
      <c r="HD420" t="s">
        <v>331</v>
      </c>
      <c r="HE420" t="s">
        <v>4669</v>
      </c>
      <c r="HN420" t="s">
        <v>4649</v>
      </c>
      <c r="HO420" t="s">
        <v>4670</v>
      </c>
      <c r="HP420" s="1">
        <v>27605</v>
      </c>
      <c r="HQ420" t="s">
        <v>4670</v>
      </c>
      <c r="HR420" t="s">
        <v>313</v>
      </c>
      <c r="HS420" t="s">
        <v>4671</v>
      </c>
      <c r="HT420" s="1">
        <v>30592</v>
      </c>
      <c r="HU420" t="s">
        <v>4670</v>
      </c>
      <c r="HV420" t="s">
        <v>313</v>
      </c>
      <c r="HW420" t="s">
        <v>4672</v>
      </c>
      <c r="HX420" t="s">
        <v>2768</v>
      </c>
      <c r="HY420" s="1">
        <v>29066</v>
      </c>
      <c r="HZ420" t="s">
        <v>4670</v>
      </c>
      <c r="IA420" t="s">
        <v>313</v>
      </c>
      <c r="IB420" t="s">
        <v>4673</v>
      </c>
      <c r="IC420" s="1">
        <v>31277</v>
      </c>
      <c r="ID420" t="s">
        <v>931</v>
      </c>
      <c r="IE420" t="s">
        <v>4674</v>
      </c>
      <c r="IF420" t="s">
        <v>313</v>
      </c>
      <c r="IG420" t="s">
        <v>4675</v>
      </c>
      <c r="IH420" t="s">
        <v>541</v>
      </c>
      <c r="II420" s="1">
        <v>33462</v>
      </c>
      <c r="IJ420" t="s">
        <v>4676</v>
      </c>
      <c r="IK420" t="s">
        <v>4674</v>
      </c>
      <c r="IL420" t="s">
        <v>313</v>
      </c>
      <c r="IM420" t="s">
        <v>4677</v>
      </c>
      <c r="IN420" t="s">
        <v>4678</v>
      </c>
      <c r="IO420" t="s">
        <v>313</v>
      </c>
      <c r="IP420" t="s">
        <v>4679</v>
      </c>
      <c r="IQ420" t="s">
        <v>4680</v>
      </c>
      <c r="IS420" t="s">
        <v>313</v>
      </c>
      <c r="IT420" t="s">
        <v>4681</v>
      </c>
      <c r="IU420" t="s">
        <v>4682</v>
      </c>
      <c r="IV420" t="s">
        <v>313</v>
      </c>
      <c r="IW420" t="s">
        <v>4683</v>
      </c>
    </row>
    <row r="421" spans="1:260" ht="409.6" x14ac:dyDescent="0.2">
      <c r="A421">
        <v>6907998</v>
      </c>
      <c r="B421">
        <v>1</v>
      </c>
      <c r="C421" t="s">
        <v>4684</v>
      </c>
      <c r="D421" t="s">
        <v>4685</v>
      </c>
      <c r="F421" t="s">
        <v>2740</v>
      </c>
      <c r="G421" t="s">
        <v>4686</v>
      </c>
      <c r="H421" s="1">
        <v>38657</v>
      </c>
      <c r="I421" s="2" t="s">
        <v>4687</v>
      </c>
      <c r="K421" t="s">
        <v>2743</v>
      </c>
      <c r="L421" t="s">
        <v>311</v>
      </c>
      <c r="M421" s="1">
        <v>42656</v>
      </c>
      <c r="P421" t="s">
        <v>2743</v>
      </c>
      <c r="Q421" t="s">
        <v>312</v>
      </c>
      <c r="R421" s="1">
        <v>28608</v>
      </c>
      <c r="Z421" t="s">
        <v>4688</v>
      </c>
      <c r="AI421" t="s">
        <v>4689</v>
      </c>
      <c r="AJ421" t="s">
        <v>2743</v>
      </c>
    </row>
    <row r="422" spans="1:260" ht="323" x14ac:dyDescent="0.2">
      <c r="A422">
        <v>110427</v>
      </c>
      <c r="B422">
        <v>1</v>
      </c>
      <c r="C422" t="s">
        <v>4690</v>
      </c>
      <c r="D422" t="s">
        <v>4691</v>
      </c>
      <c r="F422" t="s">
        <v>439</v>
      </c>
      <c r="G422" t="s">
        <v>4692</v>
      </c>
      <c r="H422" s="1">
        <v>39165</v>
      </c>
      <c r="I422" t="s">
        <v>4693</v>
      </c>
      <c r="J422" s="2" t="s">
        <v>4694</v>
      </c>
      <c r="L422" t="s">
        <v>311</v>
      </c>
      <c r="M422" s="1">
        <v>41990</v>
      </c>
      <c r="Q422" t="s">
        <v>312</v>
      </c>
      <c r="R422" s="1">
        <v>21438</v>
      </c>
      <c r="T422" t="s">
        <v>313</v>
      </c>
      <c r="U422" t="s">
        <v>4695</v>
      </c>
      <c r="CN422" t="s">
        <v>443</v>
      </c>
    </row>
    <row r="423" spans="1:260" ht="409.6" x14ac:dyDescent="0.2">
      <c r="A423">
        <v>111041</v>
      </c>
      <c r="B423">
        <v>1</v>
      </c>
      <c r="C423" t="s">
        <v>4696</v>
      </c>
      <c r="D423" t="s">
        <v>4697</v>
      </c>
      <c r="F423" t="s">
        <v>447</v>
      </c>
      <c r="G423" t="s">
        <v>4698</v>
      </c>
      <c r="H423" s="1">
        <v>36945</v>
      </c>
      <c r="I423" s="2" t="s">
        <v>4699</v>
      </c>
      <c r="J423" t="s">
        <v>4700</v>
      </c>
      <c r="K423" t="s">
        <v>452</v>
      </c>
      <c r="L423" t="s">
        <v>311</v>
      </c>
      <c r="M423" s="1">
        <v>37867</v>
      </c>
      <c r="N423" t="s">
        <v>318</v>
      </c>
      <c r="O423" t="s">
        <v>4701</v>
      </c>
      <c r="Q423" t="s">
        <v>397</v>
      </c>
      <c r="AI423" t="s">
        <v>565</v>
      </c>
      <c r="AJ423" t="s">
        <v>452</v>
      </c>
      <c r="AW423" t="s">
        <v>503</v>
      </c>
      <c r="AY423" t="s">
        <v>4702</v>
      </c>
      <c r="AZ423" s="1">
        <v>39346</v>
      </c>
      <c r="BH423">
        <v>1958</v>
      </c>
      <c r="BI423">
        <v>1963</v>
      </c>
      <c r="BQ423">
        <v>1970</v>
      </c>
      <c r="BR423" t="s">
        <v>4703</v>
      </c>
      <c r="BT423" s="1">
        <v>40952</v>
      </c>
      <c r="CA423" t="s">
        <v>508</v>
      </c>
      <c r="CG423" t="s">
        <v>4704</v>
      </c>
      <c r="CH423" t="s">
        <v>491</v>
      </c>
      <c r="CI423" t="s">
        <v>452</v>
      </c>
    </row>
    <row r="424" spans="1:260" ht="119" x14ac:dyDescent="0.2">
      <c r="A424">
        <v>111144</v>
      </c>
      <c r="B424">
        <v>1</v>
      </c>
      <c r="C424" t="s">
        <v>4705</v>
      </c>
      <c r="D424" t="s">
        <v>4706</v>
      </c>
      <c r="F424" t="s">
        <v>447</v>
      </c>
      <c r="G424" t="s">
        <v>4707</v>
      </c>
      <c r="H424" s="1">
        <v>36916</v>
      </c>
      <c r="I424" t="s">
        <v>4708</v>
      </c>
      <c r="J424" t="s">
        <v>4709</v>
      </c>
      <c r="K424" t="s">
        <v>452</v>
      </c>
      <c r="L424" t="s">
        <v>311</v>
      </c>
      <c r="M424" s="1">
        <v>37867</v>
      </c>
      <c r="N424" t="s">
        <v>318</v>
      </c>
      <c r="O424" t="s">
        <v>4710</v>
      </c>
      <c r="P424" t="s">
        <v>1428</v>
      </c>
      <c r="Q424" t="s">
        <v>503</v>
      </c>
      <c r="AI424" t="s">
        <v>4711</v>
      </c>
      <c r="AJ424" t="s">
        <v>452</v>
      </c>
      <c r="AT424" t="s">
        <v>4712</v>
      </c>
      <c r="AU424" t="s">
        <v>318</v>
      </c>
      <c r="AV424" s="2" t="s">
        <v>4713</v>
      </c>
      <c r="AY424" t="s">
        <v>4714</v>
      </c>
      <c r="AZ424" s="1">
        <v>39346</v>
      </c>
      <c r="BG424">
        <v>1963</v>
      </c>
      <c r="BR424" t="s">
        <v>4715</v>
      </c>
      <c r="BT424" s="1">
        <v>39724</v>
      </c>
      <c r="BU424" s="1">
        <v>40280</v>
      </c>
      <c r="CA424" t="s">
        <v>525</v>
      </c>
      <c r="CC424" t="s">
        <v>508</v>
      </c>
      <c r="CD424" s="1">
        <v>40876</v>
      </c>
      <c r="CE424" s="1">
        <v>41639</v>
      </c>
      <c r="CF424" s="1">
        <v>42620</v>
      </c>
      <c r="DT424" t="s">
        <v>4716</v>
      </c>
      <c r="EE424" t="s">
        <v>4717</v>
      </c>
    </row>
    <row r="425" spans="1:260" x14ac:dyDescent="0.2">
      <c r="A425">
        <v>6908037</v>
      </c>
      <c r="B425">
        <v>1</v>
      </c>
      <c r="C425" t="s">
        <v>4718</v>
      </c>
      <c r="D425" t="s">
        <v>474</v>
      </c>
      <c r="E425" t="s">
        <v>2261</v>
      </c>
      <c r="F425" t="s">
        <v>393</v>
      </c>
      <c r="G425" t="s">
        <v>4719</v>
      </c>
      <c r="H425" s="1">
        <v>40280</v>
      </c>
      <c r="K425" t="s">
        <v>4720</v>
      </c>
      <c r="L425" t="s">
        <v>311</v>
      </c>
      <c r="N425" t="s">
        <v>318</v>
      </c>
      <c r="O425" t="s">
        <v>4721</v>
      </c>
      <c r="P425" t="s">
        <v>393</v>
      </c>
      <c r="AB425" t="s">
        <v>393</v>
      </c>
      <c r="AU425" t="s">
        <v>318</v>
      </c>
      <c r="AV425" t="s">
        <v>4722</v>
      </c>
      <c r="BA425" t="s">
        <v>318</v>
      </c>
      <c r="BB425" t="s">
        <v>4723</v>
      </c>
      <c r="BC425" t="s">
        <v>318</v>
      </c>
      <c r="BD425" t="s">
        <v>4724</v>
      </c>
      <c r="BE425" t="s">
        <v>318</v>
      </c>
      <c r="BF425" t="s">
        <v>4725</v>
      </c>
      <c r="BK425" t="s">
        <v>318</v>
      </c>
      <c r="BL425" t="s">
        <v>4726</v>
      </c>
      <c r="BM425" t="s">
        <v>318</v>
      </c>
      <c r="BN425" t="s">
        <v>4727</v>
      </c>
      <c r="BV425" t="s">
        <v>318</v>
      </c>
      <c r="BW425" t="s">
        <v>4728</v>
      </c>
      <c r="BX425" t="s">
        <v>318</v>
      </c>
      <c r="BY425" t="s">
        <v>4729</v>
      </c>
      <c r="CL425" t="s">
        <v>3127</v>
      </c>
      <c r="DC425" t="s">
        <v>318</v>
      </c>
      <c r="DD425" t="s">
        <v>4730</v>
      </c>
      <c r="EJ425" t="s">
        <v>318</v>
      </c>
      <c r="EK425" t="s">
        <v>4731</v>
      </c>
      <c r="EL425" t="s">
        <v>318</v>
      </c>
      <c r="EM425" t="s">
        <v>4732</v>
      </c>
    </row>
    <row r="426" spans="1:260" ht="409.6" x14ac:dyDescent="0.2">
      <c r="A426">
        <v>6908527</v>
      </c>
      <c r="B426">
        <v>1</v>
      </c>
      <c r="C426" t="s">
        <v>4733</v>
      </c>
      <c r="D426" t="s">
        <v>4734</v>
      </c>
      <c r="F426" t="s">
        <v>327</v>
      </c>
      <c r="G426" t="s">
        <v>4735</v>
      </c>
      <c r="H426" s="1">
        <v>42429</v>
      </c>
      <c r="I426" s="2" t="s">
        <v>4736</v>
      </c>
      <c r="K426" t="s">
        <v>4737</v>
      </c>
      <c r="L426" t="s">
        <v>311</v>
      </c>
      <c r="M426" s="1">
        <v>44159</v>
      </c>
      <c r="P426" t="s">
        <v>408</v>
      </c>
      <c r="Q426" t="s">
        <v>312</v>
      </c>
      <c r="R426" s="1">
        <v>27528</v>
      </c>
      <c r="Z426" t="s">
        <v>1282</v>
      </c>
      <c r="AI426" t="s">
        <v>4738</v>
      </c>
      <c r="AJ426" t="s">
        <v>4737</v>
      </c>
      <c r="AW426" t="s">
        <v>503</v>
      </c>
      <c r="BQ426">
        <v>1975</v>
      </c>
      <c r="CG426" t="s">
        <v>4739</v>
      </c>
      <c r="CI426" t="s">
        <v>4737</v>
      </c>
    </row>
    <row r="427" spans="1:260" ht="409.6" x14ac:dyDescent="0.2">
      <c r="A427">
        <v>2983746</v>
      </c>
      <c r="B427">
        <v>1</v>
      </c>
      <c r="C427" t="s">
        <v>1776</v>
      </c>
      <c r="D427" t="s">
        <v>4740</v>
      </c>
      <c r="E427" t="s">
        <v>423</v>
      </c>
      <c r="F427" t="s">
        <v>327</v>
      </c>
      <c r="G427" t="s">
        <v>4741</v>
      </c>
      <c r="H427" s="1">
        <v>40982</v>
      </c>
      <c r="I427" s="2" t="s">
        <v>4742</v>
      </c>
      <c r="K427" t="s">
        <v>541</v>
      </c>
      <c r="L427" t="s">
        <v>311</v>
      </c>
      <c r="N427" t="s">
        <v>318</v>
      </c>
      <c r="O427" t="s">
        <v>4743</v>
      </c>
      <c r="Q427" t="s">
        <v>312</v>
      </c>
      <c r="Y427" t="s">
        <v>4744</v>
      </c>
      <c r="AJ427" t="s">
        <v>740</v>
      </c>
      <c r="AU427" t="s">
        <v>318</v>
      </c>
      <c r="AV427" t="s">
        <v>4745</v>
      </c>
      <c r="AW427" t="s">
        <v>312</v>
      </c>
      <c r="AY427" t="s">
        <v>4746</v>
      </c>
      <c r="BA427" t="s">
        <v>331</v>
      </c>
      <c r="BB427" t="s">
        <v>4747</v>
      </c>
      <c r="BC427" t="s">
        <v>331</v>
      </c>
      <c r="BD427" t="s">
        <v>4748</v>
      </c>
      <c r="BE427" t="s">
        <v>331</v>
      </c>
      <c r="BF427" t="s">
        <v>4749</v>
      </c>
      <c r="BJ427" t="s">
        <v>4750</v>
      </c>
      <c r="BK427" t="s">
        <v>331</v>
      </c>
      <c r="BL427" t="s">
        <v>4751</v>
      </c>
      <c r="BQ427">
        <v>1976</v>
      </c>
      <c r="BR427" t="s">
        <v>4752</v>
      </c>
      <c r="CG427" t="s">
        <v>4753</v>
      </c>
      <c r="CH427" t="s">
        <v>4754</v>
      </c>
      <c r="CI427" t="s">
        <v>541</v>
      </c>
      <c r="EF427" t="s">
        <v>4755</v>
      </c>
    </row>
    <row r="428" spans="1:260" ht="409.6" x14ac:dyDescent="0.2">
      <c r="A428">
        <v>110941</v>
      </c>
      <c r="B428">
        <v>1</v>
      </c>
      <c r="C428" t="s">
        <v>4756</v>
      </c>
      <c r="D428" t="s">
        <v>4044</v>
      </c>
      <c r="E428" t="s">
        <v>4757</v>
      </c>
      <c r="F428" t="s">
        <v>447</v>
      </c>
      <c r="G428" t="s">
        <v>4758</v>
      </c>
      <c r="H428" s="1">
        <v>36945</v>
      </c>
      <c r="I428" s="2" t="s">
        <v>4759</v>
      </c>
      <c r="J428" t="s">
        <v>4760</v>
      </c>
      <c r="K428" t="s">
        <v>452</v>
      </c>
      <c r="L428" t="s">
        <v>311</v>
      </c>
      <c r="M428" s="1">
        <v>37867</v>
      </c>
      <c r="N428" t="s">
        <v>318</v>
      </c>
      <c r="O428" t="s">
        <v>4761</v>
      </c>
      <c r="Q428" t="s">
        <v>503</v>
      </c>
      <c r="AI428" t="s">
        <v>4068</v>
      </c>
      <c r="AJ428" t="s">
        <v>452</v>
      </c>
      <c r="AY428" t="s">
        <v>4762</v>
      </c>
      <c r="AZ428" s="1">
        <v>39281</v>
      </c>
      <c r="BG428">
        <v>1957</v>
      </c>
      <c r="BR428" t="s">
        <v>4070</v>
      </c>
      <c r="BT428" s="1">
        <v>39346</v>
      </c>
      <c r="BU428" s="1">
        <v>39352</v>
      </c>
      <c r="CA428" t="s">
        <v>525</v>
      </c>
      <c r="CD428" s="1">
        <v>40876</v>
      </c>
      <c r="CE428" s="1">
        <v>41047</v>
      </c>
    </row>
    <row r="429" spans="1:260" ht="409.6" x14ac:dyDescent="0.2">
      <c r="A429">
        <v>6908416</v>
      </c>
      <c r="B429">
        <v>1</v>
      </c>
      <c r="C429" t="s">
        <v>4763</v>
      </c>
      <c r="D429" t="s">
        <v>994</v>
      </c>
      <c r="E429" t="s">
        <v>4764</v>
      </c>
      <c r="F429" t="s">
        <v>327</v>
      </c>
      <c r="G429" t="s">
        <v>4765</v>
      </c>
      <c r="H429" s="1">
        <v>41905</v>
      </c>
      <c r="I429" s="2" t="s">
        <v>4766</v>
      </c>
      <c r="K429" t="s">
        <v>408</v>
      </c>
      <c r="L429" t="s">
        <v>311</v>
      </c>
      <c r="M429" s="1">
        <v>42668</v>
      </c>
      <c r="N429" t="s">
        <v>318</v>
      </c>
      <c r="O429" t="s">
        <v>4767</v>
      </c>
      <c r="Q429" t="s">
        <v>312</v>
      </c>
      <c r="R429" s="1">
        <v>31509</v>
      </c>
      <c r="T429" t="s">
        <v>4768</v>
      </c>
      <c r="U429">
        <v>351762055</v>
      </c>
      <c r="AJ429" t="s">
        <v>408</v>
      </c>
      <c r="AU429" t="s">
        <v>331</v>
      </c>
      <c r="AV429" t="s">
        <v>4769</v>
      </c>
      <c r="AZ429" s="1">
        <v>44159</v>
      </c>
      <c r="BA429" t="s">
        <v>331</v>
      </c>
      <c r="BB429" t="s">
        <v>4770</v>
      </c>
      <c r="BC429" t="s">
        <v>331</v>
      </c>
      <c r="BD429" t="s">
        <v>4771</v>
      </c>
      <c r="BR429" t="s">
        <v>929</v>
      </c>
    </row>
    <row r="430" spans="1:260" ht="409.6" x14ac:dyDescent="0.2">
      <c r="A430">
        <v>2989740</v>
      </c>
      <c r="B430">
        <v>1</v>
      </c>
      <c r="C430" t="s">
        <v>4705</v>
      </c>
      <c r="D430" t="s">
        <v>4772</v>
      </c>
      <c r="E430" t="s">
        <v>4773</v>
      </c>
      <c r="F430" t="s">
        <v>447</v>
      </c>
      <c r="G430" t="s">
        <v>4774</v>
      </c>
      <c r="H430" s="1">
        <v>41089</v>
      </c>
      <c r="I430" s="2" t="s">
        <v>4775</v>
      </c>
      <c r="L430" t="s">
        <v>311</v>
      </c>
      <c r="M430" s="1">
        <v>41681</v>
      </c>
      <c r="P430" t="s">
        <v>541</v>
      </c>
      <c r="Q430" t="s">
        <v>312</v>
      </c>
      <c r="T430" t="s">
        <v>313</v>
      </c>
      <c r="U430" t="s">
        <v>4776</v>
      </c>
      <c r="AI430" t="s">
        <v>565</v>
      </c>
      <c r="AJ430" t="s">
        <v>452</v>
      </c>
      <c r="AL430" t="s">
        <v>4777</v>
      </c>
      <c r="AM430" t="s">
        <v>344</v>
      </c>
      <c r="AN430">
        <v>5440005229635</v>
      </c>
      <c r="AP430" t="s">
        <v>4778</v>
      </c>
      <c r="AY430" t="s">
        <v>4779</v>
      </c>
      <c r="BA430" t="s">
        <v>318</v>
      </c>
      <c r="BB430" t="s">
        <v>4780</v>
      </c>
      <c r="BC430" t="s">
        <v>318</v>
      </c>
      <c r="BD430" t="s">
        <v>4781</v>
      </c>
      <c r="BE430" t="s">
        <v>318</v>
      </c>
      <c r="BF430" t="s">
        <v>4782</v>
      </c>
      <c r="BG430">
        <v>1965</v>
      </c>
      <c r="BK430" t="s">
        <v>318</v>
      </c>
      <c r="BL430" t="s">
        <v>4783</v>
      </c>
      <c r="BM430" t="s">
        <v>318</v>
      </c>
      <c r="BN430" t="s">
        <v>4784</v>
      </c>
      <c r="BO430" t="s">
        <v>541</v>
      </c>
      <c r="BP430" t="s">
        <v>541</v>
      </c>
      <c r="BR430" t="s">
        <v>4785</v>
      </c>
      <c r="CA430" t="s">
        <v>573</v>
      </c>
      <c r="CG430" t="s">
        <v>574</v>
      </c>
      <c r="CH430" t="s">
        <v>564</v>
      </c>
      <c r="CI430" t="s">
        <v>541</v>
      </c>
      <c r="CK430" t="s">
        <v>4786</v>
      </c>
      <c r="CL430" t="s">
        <v>576</v>
      </c>
      <c r="CO430" t="s">
        <v>564</v>
      </c>
      <c r="CV430" t="s">
        <v>582</v>
      </c>
      <c r="CW430" t="s">
        <v>565</v>
      </c>
      <c r="CX430" t="s">
        <v>452</v>
      </c>
    </row>
    <row r="431" spans="1:260" x14ac:dyDescent="0.2">
      <c r="A431">
        <v>3000509</v>
      </c>
      <c r="B431">
        <v>1</v>
      </c>
      <c r="C431" t="s">
        <v>4787</v>
      </c>
      <c r="D431" t="s">
        <v>4788</v>
      </c>
      <c r="E431" t="s">
        <v>4789</v>
      </c>
      <c r="F431" t="s">
        <v>447</v>
      </c>
      <c r="G431" t="s">
        <v>4790</v>
      </c>
      <c r="H431" s="1">
        <v>41234</v>
      </c>
      <c r="I431" t="s">
        <v>4791</v>
      </c>
      <c r="K431" t="s">
        <v>452</v>
      </c>
      <c r="L431" t="s">
        <v>311</v>
      </c>
      <c r="M431" s="1">
        <v>41386</v>
      </c>
      <c r="P431" t="s">
        <v>452</v>
      </c>
      <c r="Q431" t="s">
        <v>397</v>
      </c>
      <c r="T431" t="s">
        <v>344</v>
      </c>
      <c r="AA431" t="s">
        <v>565</v>
      </c>
      <c r="AB431" t="s">
        <v>452</v>
      </c>
      <c r="AD431" t="s">
        <v>491</v>
      </c>
      <c r="AE431" t="s">
        <v>452</v>
      </c>
      <c r="AI431" t="s">
        <v>565</v>
      </c>
      <c r="AJ431" t="s">
        <v>452</v>
      </c>
      <c r="AL431" t="s">
        <v>4792</v>
      </c>
      <c r="AM431" t="s">
        <v>344</v>
      </c>
      <c r="AP431" t="s">
        <v>4793</v>
      </c>
      <c r="AU431" t="s">
        <v>318</v>
      </c>
      <c r="AV431" t="s">
        <v>4794</v>
      </c>
      <c r="AY431" t="s">
        <v>4795</v>
      </c>
      <c r="BA431" t="s">
        <v>318</v>
      </c>
      <c r="BB431" t="s">
        <v>4796</v>
      </c>
      <c r="BH431">
        <v>1975</v>
      </c>
      <c r="BI431">
        <v>1976</v>
      </c>
      <c r="BR431" t="s">
        <v>4797</v>
      </c>
      <c r="BZ431" t="s">
        <v>4798</v>
      </c>
      <c r="CA431" t="s">
        <v>573</v>
      </c>
      <c r="CG431" t="s">
        <v>4799</v>
      </c>
      <c r="CH431" t="s">
        <v>565</v>
      </c>
      <c r="CL431" t="s">
        <v>4800</v>
      </c>
      <c r="CO431" t="s">
        <v>491</v>
      </c>
      <c r="CQ431" t="s">
        <v>4801</v>
      </c>
      <c r="CR431" t="s">
        <v>4802</v>
      </c>
      <c r="DH431" t="s">
        <v>4803</v>
      </c>
      <c r="GK431" t="s">
        <v>4804</v>
      </c>
    </row>
    <row r="432" spans="1:260" ht="409.6" x14ac:dyDescent="0.2">
      <c r="A432">
        <v>110897</v>
      </c>
      <c r="B432">
        <v>1</v>
      </c>
      <c r="C432" t="s">
        <v>4805</v>
      </c>
      <c r="D432" t="s">
        <v>4806</v>
      </c>
      <c r="E432" t="s">
        <v>4807</v>
      </c>
      <c r="F432" t="s">
        <v>447</v>
      </c>
      <c r="G432" t="s">
        <v>4808</v>
      </c>
      <c r="H432" s="1">
        <v>36945</v>
      </c>
      <c r="I432" s="2" t="s">
        <v>4809</v>
      </c>
      <c r="J432" s="2" t="s">
        <v>4810</v>
      </c>
      <c r="K432" t="s">
        <v>452</v>
      </c>
      <c r="L432" t="s">
        <v>311</v>
      </c>
      <c r="M432" s="1">
        <v>37867</v>
      </c>
      <c r="N432" t="s">
        <v>318</v>
      </c>
      <c r="O432" t="s">
        <v>4811</v>
      </c>
      <c r="Q432" t="s">
        <v>503</v>
      </c>
      <c r="AI432" t="s">
        <v>565</v>
      </c>
      <c r="AJ432" t="s">
        <v>452</v>
      </c>
      <c r="AU432" t="s">
        <v>318</v>
      </c>
      <c r="AV432" t="s">
        <v>4812</v>
      </c>
      <c r="AY432" t="s">
        <v>4813</v>
      </c>
      <c r="AZ432" s="1">
        <v>39272</v>
      </c>
      <c r="BA432" t="s">
        <v>318</v>
      </c>
      <c r="BB432" t="s">
        <v>4814</v>
      </c>
      <c r="BC432" t="s">
        <v>318</v>
      </c>
      <c r="BD432" t="s">
        <v>4815</v>
      </c>
      <c r="BE432" t="s">
        <v>318</v>
      </c>
      <c r="BF432" t="s">
        <v>4816</v>
      </c>
      <c r="BG432">
        <v>1975</v>
      </c>
      <c r="BK432" t="s">
        <v>318</v>
      </c>
      <c r="BL432" t="s">
        <v>4817</v>
      </c>
      <c r="BM432" t="s">
        <v>318</v>
      </c>
      <c r="BN432" t="s">
        <v>4818</v>
      </c>
      <c r="BR432" t="s">
        <v>4819</v>
      </c>
      <c r="BS432" t="s">
        <v>469</v>
      </c>
      <c r="BT432" s="1">
        <v>39346</v>
      </c>
      <c r="BU432" s="1">
        <v>40952</v>
      </c>
      <c r="BV432" t="s">
        <v>318</v>
      </c>
      <c r="BW432" t="s">
        <v>4820</v>
      </c>
      <c r="BX432" t="s">
        <v>318</v>
      </c>
      <c r="BY432" t="s">
        <v>4821</v>
      </c>
      <c r="CA432" t="s">
        <v>508</v>
      </c>
      <c r="CD432" s="1">
        <v>41134</v>
      </c>
      <c r="CE432" s="1">
        <v>41386</v>
      </c>
      <c r="CF432" s="1">
        <v>41639</v>
      </c>
      <c r="CG432" t="s">
        <v>4822</v>
      </c>
      <c r="CH432" t="s">
        <v>565</v>
      </c>
      <c r="CI432" t="s">
        <v>452</v>
      </c>
      <c r="CV432" t="s">
        <v>4823</v>
      </c>
      <c r="CW432" t="s">
        <v>565</v>
      </c>
      <c r="CX432" t="s">
        <v>452</v>
      </c>
      <c r="DC432" t="s">
        <v>318</v>
      </c>
      <c r="DD432" t="s">
        <v>4824</v>
      </c>
      <c r="EJ432" t="s">
        <v>318</v>
      </c>
      <c r="EK432" t="s">
        <v>4825</v>
      </c>
      <c r="EL432" t="s">
        <v>318</v>
      </c>
      <c r="EM432" t="s">
        <v>4826</v>
      </c>
      <c r="EN432" t="s">
        <v>318</v>
      </c>
      <c r="EO432" t="s">
        <v>4827</v>
      </c>
      <c r="EP432" t="s">
        <v>331</v>
      </c>
      <c r="EQ432" t="s">
        <v>4828</v>
      </c>
      <c r="ER432" t="s">
        <v>318</v>
      </c>
      <c r="ES432" t="s">
        <v>4829</v>
      </c>
      <c r="ET432" t="s">
        <v>318</v>
      </c>
      <c r="EU432" t="s">
        <v>4830</v>
      </c>
      <c r="FH432" t="s">
        <v>509</v>
      </c>
      <c r="HH432" t="s">
        <v>4831</v>
      </c>
      <c r="HI432" t="s">
        <v>565</v>
      </c>
      <c r="HJ432" t="s">
        <v>452</v>
      </c>
      <c r="IX432" t="s">
        <v>4832</v>
      </c>
      <c r="IY432" t="s">
        <v>565</v>
      </c>
      <c r="IZ432" t="s">
        <v>452</v>
      </c>
    </row>
    <row r="433" spans="1:271" ht="153" x14ac:dyDescent="0.2">
      <c r="A433">
        <v>6908721</v>
      </c>
      <c r="B433">
        <v>1</v>
      </c>
      <c r="C433" t="s">
        <v>2090</v>
      </c>
      <c r="D433" t="s">
        <v>4833</v>
      </c>
      <c r="E433" t="s">
        <v>4834</v>
      </c>
      <c r="F433" t="s">
        <v>327</v>
      </c>
      <c r="G433" t="s">
        <v>4835</v>
      </c>
      <c r="H433" s="1">
        <v>43335</v>
      </c>
      <c r="I433" t="s">
        <v>4836</v>
      </c>
      <c r="K433" t="s">
        <v>738</v>
      </c>
      <c r="L433" t="s">
        <v>311</v>
      </c>
      <c r="N433" t="s">
        <v>331</v>
      </c>
      <c r="O433" t="s">
        <v>4837</v>
      </c>
      <c r="P433" t="s">
        <v>738</v>
      </c>
      <c r="Q433" t="s">
        <v>312</v>
      </c>
      <c r="R433" s="1">
        <v>32935</v>
      </c>
      <c r="T433" t="s">
        <v>313</v>
      </c>
      <c r="U433" t="s">
        <v>4838</v>
      </c>
      <c r="Z433" t="s">
        <v>741</v>
      </c>
      <c r="AA433" t="s">
        <v>4839</v>
      </c>
      <c r="AB433" t="s">
        <v>738</v>
      </c>
      <c r="AC433" t="s">
        <v>741</v>
      </c>
      <c r="AE433" t="s">
        <v>408</v>
      </c>
      <c r="AF433" t="s">
        <v>4617</v>
      </c>
      <c r="AI433" t="s">
        <v>4840</v>
      </c>
      <c r="AJ433" t="s">
        <v>738</v>
      </c>
      <c r="AK433" t="s">
        <v>738</v>
      </c>
      <c r="AL433" s="2" t="s">
        <v>4841</v>
      </c>
      <c r="AM433" t="s">
        <v>313</v>
      </c>
      <c r="AN433" t="s">
        <v>4842</v>
      </c>
      <c r="AO433" t="s">
        <v>738</v>
      </c>
      <c r="AU433" t="s">
        <v>331</v>
      </c>
      <c r="AV433" t="s">
        <v>4843</v>
      </c>
      <c r="BA433" t="s">
        <v>331</v>
      </c>
      <c r="BB433" t="s">
        <v>4844</v>
      </c>
      <c r="BJ433" t="s">
        <v>4845</v>
      </c>
      <c r="BR433" t="s">
        <v>4846</v>
      </c>
      <c r="CK433" t="s">
        <v>4847</v>
      </c>
      <c r="CL433" t="s">
        <v>4846</v>
      </c>
      <c r="CM433" s="1">
        <v>42060</v>
      </c>
      <c r="CO433" t="s">
        <v>4848</v>
      </c>
      <c r="CP433" t="s">
        <v>4849</v>
      </c>
      <c r="CQ433" t="s">
        <v>4850</v>
      </c>
    </row>
    <row r="434" spans="1:271" ht="409.6" x14ac:dyDescent="0.2">
      <c r="A434">
        <v>6908420</v>
      </c>
      <c r="B434">
        <v>1</v>
      </c>
      <c r="C434" t="s">
        <v>4851</v>
      </c>
      <c r="D434" t="s">
        <v>4852</v>
      </c>
      <c r="E434" t="s">
        <v>4853</v>
      </c>
      <c r="F434" t="s">
        <v>327</v>
      </c>
      <c r="G434" t="s">
        <v>4854</v>
      </c>
      <c r="H434" s="1">
        <v>41905</v>
      </c>
      <c r="I434" s="2" t="s">
        <v>4855</v>
      </c>
      <c r="K434" t="s">
        <v>2861</v>
      </c>
      <c r="L434" t="s">
        <v>311</v>
      </c>
      <c r="M434" s="1">
        <v>42545</v>
      </c>
      <c r="N434" t="s">
        <v>331</v>
      </c>
      <c r="O434" t="s">
        <v>4856</v>
      </c>
      <c r="P434" t="s">
        <v>408</v>
      </c>
      <c r="Q434" t="s">
        <v>312</v>
      </c>
      <c r="R434" s="1">
        <v>31025</v>
      </c>
      <c r="T434" t="s">
        <v>313</v>
      </c>
      <c r="U434" t="s">
        <v>4857</v>
      </c>
      <c r="Z434" t="s">
        <v>2266</v>
      </c>
      <c r="AJ434" t="s">
        <v>2861</v>
      </c>
      <c r="AL434" t="s">
        <v>4858</v>
      </c>
      <c r="AM434" t="s">
        <v>344</v>
      </c>
      <c r="AN434" t="s">
        <v>4859</v>
      </c>
      <c r="AP434" t="s">
        <v>4858</v>
      </c>
      <c r="AQ434" t="s">
        <v>344</v>
      </c>
      <c r="AR434" t="s">
        <v>4860</v>
      </c>
      <c r="BR434" t="s">
        <v>4861</v>
      </c>
      <c r="CM434" s="1">
        <v>38686</v>
      </c>
      <c r="DW434" s="1">
        <v>38491</v>
      </c>
      <c r="FF434" t="s">
        <v>4862</v>
      </c>
      <c r="FQ434" s="1">
        <v>37406</v>
      </c>
    </row>
    <row r="435" spans="1:271" x14ac:dyDescent="0.2">
      <c r="A435">
        <v>6908549</v>
      </c>
      <c r="B435">
        <v>1</v>
      </c>
      <c r="C435" t="s">
        <v>326</v>
      </c>
      <c r="D435" t="s">
        <v>4863</v>
      </c>
      <c r="F435" t="s">
        <v>780</v>
      </c>
      <c r="G435" t="s">
        <v>4864</v>
      </c>
      <c r="H435" s="1">
        <v>42605</v>
      </c>
      <c r="I435" t="s">
        <v>4865</v>
      </c>
      <c r="J435" t="s">
        <v>4866</v>
      </c>
      <c r="L435" t="s">
        <v>311</v>
      </c>
      <c r="Q435" t="s">
        <v>312</v>
      </c>
      <c r="Z435" t="s">
        <v>4867</v>
      </c>
      <c r="AW435" t="s">
        <v>312</v>
      </c>
      <c r="BC435" t="s">
        <v>318</v>
      </c>
      <c r="BD435" t="s">
        <v>4868</v>
      </c>
      <c r="BE435" t="s">
        <v>318</v>
      </c>
      <c r="BF435" t="s">
        <v>4869</v>
      </c>
      <c r="BG435">
        <v>1994</v>
      </c>
      <c r="BK435" t="s">
        <v>318</v>
      </c>
      <c r="BL435" t="s">
        <v>4870</v>
      </c>
      <c r="BM435" t="s">
        <v>318</v>
      </c>
      <c r="BN435" t="s">
        <v>4871</v>
      </c>
      <c r="BQ435">
        <v>1993</v>
      </c>
      <c r="BV435" t="s">
        <v>318</v>
      </c>
      <c r="BW435" t="s">
        <v>4872</v>
      </c>
      <c r="BX435" t="s">
        <v>318</v>
      </c>
      <c r="BY435" t="s">
        <v>4873</v>
      </c>
      <c r="CK435" t="s">
        <v>4874</v>
      </c>
      <c r="DC435" t="s">
        <v>318</v>
      </c>
      <c r="DD435" t="s">
        <v>4875</v>
      </c>
      <c r="DE435" t="s">
        <v>312</v>
      </c>
      <c r="DL435">
        <v>1995</v>
      </c>
      <c r="DM435" t="s">
        <v>312</v>
      </c>
      <c r="DN435">
        <v>1992</v>
      </c>
      <c r="EJ435" t="s">
        <v>318</v>
      </c>
      <c r="EK435" t="s">
        <v>4876</v>
      </c>
      <c r="EL435" t="s">
        <v>318</v>
      </c>
      <c r="EM435" t="s">
        <v>4877</v>
      </c>
      <c r="EN435" t="s">
        <v>331</v>
      </c>
      <c r="EO435" t="s">
        <v>4878</v>
      </c>
      <c r="EP435" t="s">
        <v>331</v>
      </c>
      <c r="EQ435" t="s">
        <v>4879</v>
      </c>
      <c r="ER435" t="s">
        <v>331</v>
      </c>
      <c r="ES435" t="s">
        <v>4880</v>
      </c>
      <c r="ET435" t="s">
        <v>331</v>
      </c>
      <c r="EU435" t="s">
        <v>4881</v>
      </c>
      <c r="GB435" t="s">
        <v>331</v>
      </c>
      <c r="GC435" t="s">
        <v>4882</v>
      </c>
    </row>
    <row r="436" spans="1:271" x14ac:dyDescent="0.2">
      <c r="A436">
        <v>6908538</v>
      </c>
      <c r="B436">
        <v>1</v>
      </c>
      <c r="C436" t="s">
        <v>4883</v>
      </c>
      <c r="D436" t="s">
        <v>4863</v>
      </c>
      <c r="F436" t="s">
        <v>780</v>
      </c>
      <c r="G436" t="s">
        <v>4884</v>
      </c>
      <c r="H436" s="1">
        <v>42436</v>
      </c>
      <c r="I436" t="s">
        <v>4885</v>
      </c>
      <c r="J436" t="s">
        <v>4886</v>
      </c>
      <c r="K436" t="s">
        <v>2422</v>
      </c>
      <c r="L436" t="s">
        <v>311</v>
      </c>
      <c r="P436" t="s">
        <v>783</v>
      </c>
      <c r="Q436" t="s">
        <v>312</v>
      </c>
      <c r="AB436" t="s">
        <v>783</v>
      </c>
      <c r="AE436" t="s">
        <v>783</v>
      </c>
      <c r="AG436" t="s">
        <v>783</v>
      </c>
      <c r="AJ436" t="s">
        <v>2422</v>
      </c>
      <c r="AW436" t="s">
        <v>312</v>
      </c>
      <c r="BG436">
        <v>1959</v>
      </c>
      <c r="BQ436">
        <v>1960</v>
      </c>
      <c r="BR436" t="s">
        <v>4887</v>
      </c>
      <c r="CA436" t="s">
        <v>524</v>
      </c>
      <c r="CG436" t="s">
        <v>4888</v>
      </c>
      <c r="CI436" t="s">
        <v>2422</v>
      </c>
      <c r="CL436" t="s">
        <v>4889</v>
      </c>
      <c r="CQ436" t="s">
        <v>4890</v>
      </c>
      <c r="CR436" t="s">
        <v>4891</v>
      </c>
      <c r="CT436" t="s">
        <v>4892</v>
      </c>
      <c r="CV436" t="s">
        <v>4893</v>
      </c>
      <c r="CX436" t="s">
        <v>2422</v>
      </c>
      <c r="DE436" t="s">
        <v>312</v>
      </c>
      <c r="DL436">
        <v>1961</v>
      </c>
      <c r="DM436" t="s">
        <v>312</v>
      </c>
      <c r="DN436">
        <v>1963</v>
      </c>
      <c r="DO436" t="s">
        <v>312</v>
      </c>
      <c r="DQ436" t="s">
        <v>312</v>
      </c>
      <c r="DR436">
        <v>1965</v>
      </c>
      <c r="DV436" s="1">
        <v>23638</v>
      </c>
      <c r="EA436" t="s">
        <v>4894</v>
      </c>
      <c r="EB436" t="s">
        <v>783</v>
      </c>
      <c r="EC436" t="s">
        <v>4895</v>
      </c>
      <c r="ED436" t="s">
        <v>2743</v>
      </c>
      <c r="EL436" t="s">
        <v>318</v>
      </c>
      <c r="EM436" t="s">
        <v>4896</v>
      </c>
      <c r="EN436" t="s">
        <v>318</v>
      </c>
      <c r="EO436" t="s">
        <v>4897</v>
      </c>
      <c r="EP436" t="s">
        <v>318</v>
      </c>
      <c r="EQ436" t="s">
        <v>4898</v>
      </c>
      <c r="ER436" t="s">
        <v>331</v>
      </c>
      <c r="ES436" t="s">
        <v>4899</v>
      </c>
      <c r="GD436" t="s">
        <v>312</v>
      </c>
      <c r="GF436" t="s">
        <v>312</v>
      </c>
      <c r="GH436" t="s">
        <v>312</v>
      </c>
      <c r="JA436" t="s">
        <v>4900</v>
      </c>
      <c r="JB436" t="s">
        <v>2743</v>
      </c>
      <c r="JC436" t="s">
        <v>4901</v>
      </c>
      <c r="JE436" t="s">
        <v>4902</v>
      </c>
      <c r="JF436" s="3">
        <v>22494</v>
      </c>
      <c r="JG436" s="3">
        <v>22463</v>
      </c>
      <c r="JH436" s="1">
        <v>22282</v>
      </c>
      <c r="JI436" t="s">
        <v>312</v>
      </c>
      <c r="JJ436" s="3">
        <v>23102</v>
      </c>
    </row>
    <row r="437" spans="1:271" x14ac:dyDescent="0.2">
      <c r="A437">
        <v>6908550</v>
      </c>
      <c r="B437">
        <v>1</v>
      </c>
      <c r="C437" t="s">
        <v>1775</v>
      </c>
      <c r="D437" t="s">
        <v>4863</v>
      </c>
      <c r="F437" t="s">
        <v>780</v>
      </c>
      <c r="G437" t="s">
        <v>4903</v>
      </c>
      <c r="H437" s="1">
        <v>42605</v>
      </c>
      <c r="I437" t="s">
        <v>4904</v>
      </c>
      <c r="J437" t="s">
        <v>4866</v>
      </c>
      <c r="L437" t="s">
        <v>311</v>
      </c>
      <c r="Q437" t="s">
        <v>312</v>
      </c>
      <c r="Z437" t="s">
        <v>4867</v>
      </c>
      <c r="AB437" t="s">
        <v>783</v>
      </c>
      <c r="AW437" t="s">
        <v>312</v>
      </c>
      <c r="BA437" t="s">
        <v>318</v>
      </c>
      <c r="BB437" t="s">
        <v>4905</v>
      </c>
      <c r="BC437" t="s">
        <v>318</v>
      </c>
      <c r="BD437" t="s">
        <v>4906</v>
      </c>
      <c r="BE437" t="s">
        <v>318</v>
      </c>
      <c r="BF437" t="s">
        <v>4907</v>
      </c>
      <c r="BG437">
        <v>1992</v>
      </c>
      <c r="BK437" t="s">
        <v>318</v>
      </c>
      <c r="BL437" t="s">
        <v>4908</v>
      </c>
      <c r="BM437" t="s">
        <v>318</v>
      </c>
      <c r="BN437" t="s">
        <v>4909</v>
      </c>
      <c r="BQ437">
        <v>1991</v>
      </c>
      <c r="BV437" t="s">
        <v>318</v>
      </c>
      <c r="BW437" t="s">
        <v>4910</v>
      </c>
      <c r="CK437" t="s">
        <v>4874</v>
      </c>
      <c r="DE437" t="s">
        <v>312</v>
      </c>
      <c r="DL437">
        <v>1993</v>
      </c>
    </row>
    <row r="438" spans="1:271" x14ac:dyDescent="0.2">
      <c r="A438">
        <v>6908608</v>
      </c>
      <c r="B438">
        <v>1</v>
      </c>
      <c r="C438" t="s">
        <v>4911</v>
      </c>
      <c r="D438" t="s">
        <v>4912</v>
      </c>
      <c r="E438" t="s">
        <v>4913</v>
      </c>
      <c r="F438" t="s">
        <v>327</v>
      </c>
      <c r="G438" t="s">
        <v>4914</v>
      </c>
      <c r="H438" s="1">
        <v>42936</v>
      </c>
      <c r="I438" t="s">
        <v>4915</v>
      </c>
      <c r="K438" t="s">
        <v>1168</v>
      </c>
      <c r="L438" t="s">
        <v>311</v>
      </c>
      <c r="M438" s="1">
        <v>44959</v>
      </c>
      <c r="N438" t="s">
        <v>318</v>
      </c>
      <c r="O438" t="s">
        <v>4916</v>
      </c>
      <c r="P438" t="s">
        <v>333</v>
      </c>
      <c r="Q438" t="s">
        <v>312</v>
      </c>
      <c r="R438" s="1">
        <v>30663</v>
      </c>
      <c r="T438" t="s">
        <v>313</v>
      </c>
      <c r="U438">
        <v>94477324</v>
      </c>
      <c r="AJ438" t="s">
        <v>1168</v>
      </c>
      <c r="AK438" t="s">
        <v>1168</v>
      </c>
      <c r="AU438" t="s">
        <v>318</v>
      </c>
      <c r="AV438" t="s">
        <v>4917</v>
      </c>
      <c r="BR438" t="s">
        <v>3250</v>
      </c>
      <c r="CM438" s="1">
        <v>38416</v>
      </c>
    </row>
    <row r="439" spans="1:271" x14ac:dyDescent="0.2">
      <c r="A439">
        <v>6908823</v>
      </c>
      <c r="B439">
        <v>1</v>
      </c>
      <c r="C439" t="s">
        <v>4918</v>
      </c>
      <c r="D439" t="s">
        <v>4919</v>
      </c>
      <c r="F439" t="s">
        <v>327</v>
      </c>
      <c r="G439" t="s">
        <v>4920</v>
      </c>
      <c r="H439" s="1">
        <v>43865</v>
      </c>
      <c r="I439" t="s">
        <v>4921</v>
      </c>
      <c r="L439" t="s">
        <v>311</v>
      </c>
      <c r="N439" t="s">
        <v>318</v>
      </c>
      <c r="O439" t="s">
        <v>4922</v>
      </c>
      <c r="P439" t="s">
        <v>808</v>
      </c>
      <c r="Q439" t="s">
        <v>503</v>
      </c>
      <c r="AI439" t="s">
        <v>4923</v>
      </c>
      <c r="AJ439" t="s">
        <v>808</v>
      </c>
      <c r="AU439" t="s">
        <v>318</v>
      </c>
      <c r="AV439" t="s">
        <v>4924</v>
      </c>
      <c r="BA439" t="s">
        <v>318</v>
      </c>
      <c r="BB439" t="s">
        <v>4925</v>
      </c>
      <c r="BC439" t="s">
        <v>318</v>
      </c>
      <c r="BD439" t="s">
        <v>4926</v>
      </c>
      <c r="BE439" t="s">
        <v>318</v>
      </c>
      <c r="BF439" t="s">
        <v>4927</v>
      </c>
      <c r="BG439">
        <v>1958</v>
      </c>
      <c r="BK439" t="s">
        <v>318</v>
      </c>
      <c r="BL439" t="s">
        <v>4928</v>
      </c>
    </row>
    <row r="440" spans="1:271" ht="409.6" x14ac:dyDescent="0.2">
      <c r="A440">
        <v>6908840</v>
      </c>
      <c r="B440">
        <v>1</v>
      </c>
      <c r="C440" t="s">
        <v>4929</v>
      </c>
      <c r="D440" t="s">
        <v>4930</v>
      </c>
      <c r="F440" t="s">
        <v>780</v>
      </c>
      <c r="G440" t="s">
        <v>4931</v>
      </c>
      <c r="H440" s="1">
        <v>43941</v>
      </c>
      <c r="I440" s="2" t="s">
        <v>4932</v>
      </c>
      <c r="J440" s="2" t="s">
        <v>4933</v>
      </c>
      <c r="K440" t="s">
        <v>4245</v>
      </c>
      <c r="L440" t="s">
        <v>311</v>
      </c>
      <c r="M440" s="1">
        <v>43956</v>
      </c>
      <c r="P440" t="s">
        <v>783</v>
      </c>
      <c r="Q440" t="s">
        <v>312</v>
      </c>
      <c r="R440" s="1">
        <v>24020</v>
      </c>
      <c r="T440" t="s">
        <v>313</v>
      </c>
      <c r="U440" t="s">
        <v>4934</v>
      </c>
      <c r="Y440" t="s">
        <v>783</v>
      </c>
      <c r="AB440" t="s">
        <v>4245</v>
      </c>
      <c r="AC440" t="s">
        <v>4935</v>
      </c>
      <c r="AJ440" t="s">
        <v>4245</v>
      </c>
      <c r="AL440" t="s">
        <v>4936</v>
      </c>
      <c r="AM440" t="s">
        <v>313</v>
      </c>
      <c r="AN440" t="s">
        <v>4937</v>
      </c>
      <c r="AP440" t="s">
        <v>4938</v>
      </c>
      <c r="AW440" t="s">
        <v>312</v>
      </c>
      <c r="AX440" s="1">
        <v>23804</v>
      </c>
      <c r="AZ440" s="1">
        <v>44040</v>
      </c>
      <c r="BC440" t="s">
        <v>318</v>
      </c>
      <c r="BD440" t="s">
        <v>4939</v>
      </c>
      <c r="BE440" t="s">
        <v>318</v>
      </c>
      <c r="BF440" t="s">
        <v>4940</v>
      </c>
      <c r="BK440" t="s">
        <v>318</v>
      </c>
      <c r="BL440" t="s">
        <v>4941</v>
      </c>
      <c r="BM440" t="s">
        <v>318</v>
      </c>
      <c r="BN440" t="s">
        <v>4942</v>
      </c>
      <c r="BR440" t="s">
        <v>4943</v>
      </c>
      <c r="BV440" t="s">
        <v>318</v>
      </c>
      <c r="BW440" t="s">
        <v>4944</v>
      </c>
      <c r="BX440" t="s">
        <v>318</v>
      </c>
      <c r="BY440" t="s">
        <v>4945</v>
      </c>
      <c r="CH440" t="s">
        <v>4946</v>
      </c>
      <c r="CI440" t="s">
        <v>783</v>
      </c>
      <c r="CL440" t="s">
        <v>4947</v>
      </c>
      <c r="CM440" s="1">
        <v>39135</v>
      </c>
      <c r="CO440" t="s">
        <v>4948</v>
      </c>
      <c r="CQ440" t="s">
        <v>4949</v>
      </c>
      <c r="CW440" t="s">
        <v>4950</v>
      </c>
      <c r="CX440" t="s">
        <v>783</v>
      </c>
      <c r="DH440" t="s">
        <v>4951</v>
      </c>
      <c r="DW440" s="1">
        <v>43487</v>
      </c>
      <c r="JK440" t="s">
        <v>4952</v>
      </c>
    </row>
    <row r="441" spans="1:271" ht="204" x14ac:dyDescent="0.2">
      <c r="A441">
        <v>6908502</v>
      </c>
      <c r="B441">
        <v>1</v>
      </c>
      <c r="C441" t="s">
        <v>4953</v>
      </c>
      <c r="D441" t="s">
        <v>4954</v>
      </c>
      <c r="F441" t="s">
        <v>306</v>
      </c>
      <c r="G441" t="s">
        <v>4955</v>
      </c>
      <c r="H441" s="1">
        <v>42431</v>
      </c>
      <c r="J441" s="2" t="s">
        <v>4956</v>
      </c>
      <c r="K441" t="s">
        <v>310</v>
      </c>
      <c r="L441" t="s">
        <v>311</v>
      </c>
      <c r="N441" t="s">
        <v>318</v>
      </c>
      <c r="O441" t="s">
        <v>4957</v>
      </c>
      <c r="Q441" t="s">
        <v>312</v>
      </c>
      <c r="R441" s="1">
        <v>22428</v>
      </c>
    </row>
    <row r="442" spans="1:271" ht="409.6" x14ac:dyDescent="0.2">
      <c r="A442">
        <v>690745</v>
      </c>
      <c r="B442">
        <v>1</v>
      </c>
      <c r="C442" t="s">
        <v>350</v>
      </c>
      <c r="D442" t="s">
        <v>4958</v>
      </c>
      <c r="F442" t="s">
        <v>306</v>
      </c>
      <c r="G442" t="s">
        <v>4959</v>
      </c>
      <c r="H442" s="1">
        <v>41296</v>
      </c>
      <c r="I442" s="2" t="s">
        <v>4960</v>
      </c>
      <c r="J442" t="s">
        <v>3218</v>
      </c>
      <c r="K442" t="s">
        <v>310</v>
      </c>
      <c r="L442" t="s">
        <v>311</v>
      </c>
      <c r="Q442" t="s">
        <v>312</v>
      </c>
      <c r="R442" s="1">
        <v>25447</v>
      </c>
      <c r="T442" t="s">
        <v>3156</v>
      </c>
      <c r="U442" t="s">
        <v>4961</v>
      </c>
      <c r="AM442" t="s">
        <v>3157</v>
      </c>
      <c r="AN442" t="s">
        <v>4961</v>
      </c>
      <c r="AQ442" t="s">
        <v>313</v>
      </c>
      <c r="AR442" t="s">
        <v>4961</v>
      </c>
      <c r="BO442" t="s">
        <v>4962</v>
      </c>
      <c r="BP442" t="s">
        <v>4962</v>
      </c>
      <c r="BS442" t="s">
        <v>3160</v>
      </c>
      <c r="CY442" t="s">
        <v>310</v>
      </c>
    </row>
    <row r="443" spans="1:271" ht="409.6" x14ac:dyDescent="0.2">
      <c r="A443">
        <v>690744</v>
      </c>
      <c r="B443">
        <v>1</v>
      </c>
      <c r="C443" t="s">
        <v>4963</v>
      </c>
      <c r="D443" t="s">
        <v>4964</v>
      </c>
      <c r="F443" t="s">
        <v>306</v>
      </c>
      <c r="G443" t="s">
        <v>4965</v>
      </c>
      <c r="H443" s="1">
        <v>41296</v>
      </c>
      <c r="I443" s="2" t="s">
        <v>4966</v>
      </c>
      <c r="J443" t="s">
        <v>3218</v>
      </c>
      <c r="K443" t="s">
        <v>310</v>
      </c>
      <c r="L443" t="s">
        <v>311</v>
      </c>
      <c r="M443" s="1">
        <v>42431</v>
      </c>
      <c r="N443" t="s">
        <v>318</v>
      </c>
      <c r="O443" t="s">
        <v>4967</v>
      </c>
      <c r="Q443" t="s">
        <v>312</v>
      </c>
      <c r="R443" s="1">
        <v>19879</v>
      </c>
      <c r="T443" t="s">
        <v>3156</v>
      </c>
      <c r="U443">
        <v>645120196</v>
      </c>
      <c r="AM443" t="s">
        <v>3157</v>
      </c>
      <c r="AN443">
        <v>645120196</v>
      </c>
      <c r="AQ443" t="s">
        <v>313</v>
      </c>
      <c r="AR443">
        <v>645120196</v>
      </c>
      <c r="AU443" t="s">
        <v>318</v>
      </c>
      <c r="AV443" t="s">
        <v>4968</v>
      </c>
      <c r="AZ443" s="1">
        <v>44768</v>
      </c>
      <c r="BA443" t="s">
        <v>318</v>
      </c>
      <c r="BB443" t="s">
        <v>4969</v>
      </c>
      <c r="BC443" t="s">
        <v>318</v>
      </c>
      <c r="BD443" t="s">
        <v>4970</v>
      </c>
      <c r="BO443" t="s">
        <v>4962</v>
      </c>
      <c r="BP443" t="s">
        <v>4962</v>
      </c>
      <c r="BS443" t="s">
        <v>3160</v>
      </c>
      <c r="CY443" t="s">
        <v>310</v>
      </c>
    </row>
    <row r="444" spans="1:271" ht="136" x14ac:dyDescent="0.2">
      <c r="A444">
        <v>6908648</v>
      </c>
      <c r="B444">
        <v>1</v>
      </c>
      <c r="C444" t="s">
        <v>3214</v>
      </c>
      <c r="D444" t="s">
        <v>4971</v>
      </c>
      <c r="F444" t="s">
        <v>306</v>
      </c>
      <c r="G444" t="s">
        <v>4972</v>
      </c>
      <c r="H444" s="1">
        <v>43091</v>
      </c>
      <c r="I444" t="s">
        <v>3012</v>
      </c>
      <c r="J444" s="2" t="s">
        <v>4973</v>
      </c>
      <c r="K444" t="s">
        <v>310</v>
      </c>
      <c r="L444" t="s">
        <v>311</v>
      </c>
      <c r="N444" t="s">
        <v>318</v>
      </c>
      <c r="O444" t="s">
        <v>4974</v>
      </c>
      <c r="Q444" t="s">
        <v>312</v>
      </c>
      <c r="R444" s="1">
        <v>24706</v>
      </c>
      <c r="T444" t="s">
        <v>313</v>
      </c>
      <c r="U444">
        <v>381120660</v>
      </c>
      <c r="AL444" t="s">
        <v>4975</v>
      </c>
    </row>
    <row r="445" spans="1:271" x14ac:dyDescent="0.2">
      <c r="A445">
        <v>6908644</v>
      </c>
      <c r="B445">
        <v>1</v>
      </c>
      <c r="C445" t="s">
        <v>350</v>
      </c>
      <c r="D445" t="s">
        <v>4976</v>
      </c>
      <c r="F445" t="s">
        <v>306</v>
      </c>
      <c r="G445" t="s">
        <v>4977</v>
      </c>
      <c r="H445" s="1">
        <v>43091</v>
      </c>
      <c r="I445" t="s">
        <v>4470</v>
      </c>
      <c r="J445" t="s">
        <v>4978</v>
      </c>
      <c r="K445" t="s">
        <v>310</v>
      </c>
      <c r="L445" t="s">
        <v>311</v>
      </c>
      <c r="N445" t="s">
        <v>318</v>
      </c>
      <c r="O445" t="s">
        <v>4979</v>
      </c>
      <c r="P445" t="s">
        <v>657</v>
      </c>
      <c r="Q445" t="s">
        <v>312</v>
      </c>
      <c r="R445" s="1">
        <v>29068</v>
      </c>
      <c r="T445" t="s">
        <v>313</v>
      </c>
      <c r="U445">
        <v>836210029</v>
      </c>
    </row>
    <row r="446" spans="1:271" ht="323" x14ac:dyDescent="0.2">
      <c r="A446">
        <v>6908585</v>
      </c>
      <c r="B446">
        <v>1</v>
      </c>
      <c r="C446" t="s">
        <v>350</v>
      </c>
      <c r="D446" t="s">
        <v>4980</v>
      </c>
      <c r="F446" t="s">
        <v>306</v>
      </c>
      <c r="G446" t="s">
        <v>4981</v>
      </c>
      <c r="H446" s="1">
        <v>42888</v>
      </c>
      <c r="J446" s="2" t="s">
        <v>4982</v>
      </c>
      <c r="K446" t="s">
        <v>310</v>
      </c>
      <c r="L446" t="s">
        <v>311</v>
      </c>
      <c r="N446" t="s">
        <v>318</v>
      </c>
      <c r="O446" t="s">
        <v>4983</v>
      </c>
      <c r="P446" t="s">
        <v>310</v>
      </c>
      <c r="Q446" t="s">
        <v>312</v>
      </c>
      <c r="AW446" t="s">
        <v>312</v>
      </c>
      <c r="BG446">
        <v>1937</v>
      </c>
      <c r="BQ446">
        <v>1938</v>
      </c>
      <c r="CL446" t="s">
        <v>3220</v>
      </c>
    </row>
    <row r="447" spans="1:271" ht="153" x14ac:dyDescent="0.2">
      <c r="A447">
        <v>6908509</v>
      </c>
      <c r="B447">
        <v>1</v>
      </c>
      <c r="C447" t="s">
        <v>350</v>
      </c>
      <c r="D447" t="s">
        <v>4984</v>
      </c>
      <c r="F447" t="s">
        <v>306</v>
      </c>
      <c r="G447" t="s">
        <v>4985</v>
      </c>
      <c r="H447" s="1">
        <v>42431</v>
      </c>
      <c r="J447" s="2" t="s">
        <v>4986</v>
      </c>
      <c r="K447" t="s">
        <v>310</v>
      </c>
      <c r="L447" t="s">
        <v>311</v>
      </c>
      <c r="Q447" t="s">
        <v>312</v>
      </c>
      <c r="R447" s="1">
        <v>25049</v>
      </c>
    </row>
    <row r="448" spans="1:271" x14ac:dyDescent="0.2">
      <c r="A448">
        <v>6908706</v>
      </c>
      <c r="B448">
        <v>1</v>
      </c>
      <c r="C448" t="s">
        <v>4987</v>
      </c>
      <c r="D448" t="s">
        <v>4988</v>
      </c>
      <c r="E448" t="s">
        <v>4989</v>
      </c>
      <c r="F448" t="s">
        <v>657</v>
      </c>
      <c r="G448" t="s">
        <v>4990</v>
      </c>
      <c r="H448" s="1">
        <v>43258</v>
      </c>
      <c r="I448" t="s">
        <v>4991</v>
      </c>
      <c r="J448" t="s">
        <v>4992</v>
      </c>
      <c r="K448" t="s">
        <v>657</v>
      </c>
      <c r="L448" t="s">
        <v>311</v>
      </c>
      <c r="M448" s="1">
        <v>43360</v>
      </c>
      <c r="N448" t="s">
        <v>331</v>
      </c>
      <c r="O448" t="s">
        <v>4993</v>
      </c>
      <c r="P448" t="s">
        <v>657</v>
      </c>
      <c r="Q448" t="s">
        <v>312</v>
      </c>
      <c r="R448" s="1">
        <v>31383</v>
      </c>
      <c r="T448" t="s">
        <v>313</v>
      </c>
      <c r="U448" t="s">
        <v>4994</v>
      </c>
      <c r="AJ448" t="s">
        <v>657</v>
      </c>
      <c r="AU448" t="s">
        <v>331</v>
      </c>
      <c r="AV448" t="s">
        <v>4995</v>
      </c>
      <c r="AY448" t="s">
        <v>4996</v>
      </c>
      <c r="AZ448" s="1">
        <v>43886</v>
      </c>
      <c r="BA448" t="s">
        <v>331</v>
      </c>
      <c r="BB448" t="s">
        <v>4997</v>
      </c>
      <c r="BC448" t="s">
        <v>331</v>
      </c>
      <c r="BD448" t="s">
        <v>4998</v>
      </c>
      <c r="BJ448" t="s">
        <v>4993</v>
      </c>
      <c r="BR448" t="s">
        <v>4999</v>
      </c>
      <c r="CL448" t="s">
        <v>4999</v>
      </c>
      <c r="CM448" s="1">
        <v>42368</v>
      </c>
      <c r="CN448" t="s">
        <v>4999</v>
      </c>
    </row>
    <row r="449" spans="1:272" x14ac:dyDescent="0.2">
      <c r="A449">
        <v>6908096</v>
      </c>
      <c r="B449">
        <v>1</v>
      </c>
      <c r="C449" t="s">
        <v>5000</v>
      </c>
      <c r="D449" t="s">
        <v>5001</v>
      </c>
      <c r="E449" t="s">
        <v>5002</v>
      </c>
      <c r="F449" t="s">
        <v>430</v>
      </c>
      <c r="G449" t="s">
        <v>5003</v>
      </c>
      <c r="H449" s="1">
        <v>37799</v>
      </c>
      <c r="K449" t="s">
        <v>430</v>
      </c>
      <c r="L449" t="s">
        <v>311</v>
      </c>
      <c r="AY449" t="s">
        <v>5004</v>
      </c>
    </row>
    <row r="450" spans="1:272" ht="409.6" x14ac:dyDescent="0.2">
      <c r="A450">
        <v>6908531</v>
      </c>
      <c r="B450">
        <v>1</v>
      </c>
      <c r="C450" t="s">
        <v>5005</v>
      </c>
      <c r="D450" t="s">
        <v>5006</v>
      </c>
      <c r="F450" t="s">
        <v>327</v>
      </c>
      <c r="G450" t="s">
        <v>5007</v>
      </c>
      <c r="H450" s="1">
        <v>42429</v>
      </c>
      <c r="I450" s="2" t="s">
        <v>5008</v>
      </c>
      <c r="K450" t="s">
        <v>1590</v>
      </c>
      <c r="L450" t="s">
        <v>311</v>
      </c>
      <c r="N450" t="s">
        <v>331</v>
      </c>
      <c r="O450" t="s">
        <v>1757</v>
      </c>
      <c r="P450" t="s">
        <v>706</v>
      </c>
      <c r="Q450" t="s">
        <v>312</v>
      </c>
      <c r="R450" s="1">
        <v>34026</v>
      </c>
      <c r="T450" t="s">
        <v>313</v>
      </c>
      <c r="U450" t="s">
        <v>5009</v>
      </c>
      <c r="AJ450" t="s">
        <v>1590</v>
      </c>
      <c r="AK450" t="s">
        <v>1590</v>
      </c>
      <c r="AM450" t="s">
        <v>344</v>
      </c>
      <c r="AN450" t="s">
        <v>5010</v>
      </c>
      <c r="AO450" t="s">
        <v>1590</v>
      </c>
      <c r="AU450" t="s">
        <v>331</v>
      </c>
      <c r="AV450" t="s">
        <v>5011</v>
      </c>
    </row>
    <row r="451" spans="1:272" ht="409.6" x14ac:dyDescent="0.2">
      <c r="A451">
        <v>112483</v>
      </c>
      <c r="B451">
        <v>1</v>
      </c>
      <c r="C451" t="s">
        <v>5012</v>
      </c>
      <c r="D451" t="s">
        <v>5013</v>
      </c>
      <c r="F451" t="s">
        <v>327</v>
      </c>
      <c r="G451" t="s">
        <v>5014</v>
      </c>
      <c r="H451" s="1">
        <v>38562</v>
      </c>
      <c r="I451" s="2" t="s">
        <v>5015</v>
      </c>
      <c r="K451" t="s">
        <v>1590</v>
      </c>
      <c r="L451" t="s">
        <v>311</v>
      </c>
      <c r="M451" s="1">
        <v>39437</v>
      </c>
      <c r="N451" t="s">
        <v>331</v>
      </c>
      <c r="O451" t="s">
        <v>5016</v>
      </c>
      <c r="P451" t="s">
        <v>1325</v>
      </c>
      <c r="Q451" t="s">
        <v>312</v>
      </c>
      <c r="R451" s="1">
        <v>24220</v>
      </c>
      <c r="T451" t="s">
        <v>313</v>
      </c>
      <c r="U451" t="s">
        <v>5017</v>
      </c>
      <c r="AJ451" t="s">
        <v>1590</v>
      </c>
      <c r="AK451" t="s">
        <v>1590</v>
      </c>
      <c r="AM451" t="s">
        <v>344</v>
      </c>
      <c r="AP451" t="s">
        <v>5018</v>
      </c>
      <c r="AY451" t="s">
        <v>5019</v>
      </c>
      <c r="AZ451" s="1">
        <v>40890</v>
      </c>
      <c r="BR451" t="s">
        <v>3600</v>
      </c>
      <c r="BT451" s="1">
        <v>43805</v>
      </c>
      <c r="CK451" t="s">
        <v>5020</v>
      </c>
      <c r="CL451" t="s">
        <v>5021</v>
      </c>
      <c r="CO451" t="s">
        <v>1503</v>
      </c>
    </row>
    <row r="452" spans="1:272" ht="409.6" x14ac:dyDescent="0.2">
      <c r="A452">
        <v>3026710</v>
      </c>
      <c r="B452">
        <v>1</v>
      </c>
      <c r="C452" t="s">
        <v>474</v>
      </c>
      <c r="D452" t="s">
        <v>5022</v>
      </c>
      <c r="F452" t="s">
        <v>327</v>
      </c>
      <c r="G452" t="s">
        <v>5023</v>
      </c>
      <c r="H452" s="1">
        <v>41571</v>
      </c>
      <c r="I452" s="2" t="s">
        <v>5024</v>
      </c>
      <c r="K452" t="s">
        <v>808</v>
      </c>
      <c r="L452" t="s">
        <v>311</v>
      </c>
      <c r="M452" s="1">
        <v>43553</v>
      </c>
      <c r="N452" t="s">
        <v>318</v>
      </c>
      <c r="O452" t="s">
        <v>5025</v>
      </c>
      <c r="P452" t="s">
        <v>808</v>
      </c>
      <c r="Q452" t="s">
        <v>312</v>
      </c>
      <c r="AJ452" t="s">
        <v>808</v>
      </c>
      <c r="AU452" t="s">
        <v>318</v>
      </c>
      <c r="AV452" t="s">
        <v>2062</v>
      </c>
      <c r="AY452" t="s">
        <v>5026</v>
      </c>
      <c r="AZ452" s="1">
        <v>43586</v>
      </c>
      <c r="BA452" t="s">
        <v>318</v>
      </c>
      <c r="BB452" t="s">
        <v>5027</v>
      </c>
      <c r="BG452">
        <v>1978</v>
      </c>
    </row>
    <row r="453" spans="1:272" ht="409.6" x14ac:dyDescent="0.2">
      <c r="A453">
        <v>111796</v>
      </c>
      <c r="B453">
        <v>1</v>
      </c>
      <c r="C453" t="s">
        <v>474</v>
      </c>
      <c r="D453" t="s">
        <v>5028</v>
      </c>
      <c r="F453" t="s">
        <v>327</v>
      </c>
      <c r="G453" t="s">
        <v>5029</v>
      </c>
      <c r="H453" s="1">
        <v>37370</v>
      </c>
      <c r="I453" s="2" t="s">
        <v>5030</v>
      </c>
      <c r="K453" t="s">
        <v>1323</v>
      </c>
      <c r="L453" t="s">
        <v>311</v>
      </c>
      <c r="M453" s="1">
        <v>38317</v>
      </c>
      <c r="N453" t="s">
        <v>318</v>
      </c>
      <c r="O453" t="s">
        <v>5031</v>
      </c>
      <c r="Q453" t="s">
        <v>312</v>
      </c>
      <c r="R453" s="1">
        <v>25604</v>
      </c>
      <c r="T453" t="s">
        <v>344</v>
      </c>
      <c r="U453" t="s">
        <v>5032</v>
      </c>
      <c r="AJ453" t="s">
        <v>1323</v>
      </c>
      <c r="AK453" t="s">
        <v>1323</v>
      </c>
      <c r="AU453" t="s">
        <v>318</v>
      </c>
      <c r="AV453" t="s">
        <v>5033</v>
      </c>
      <c r="AY453" t="s">
        <v>5034</v>
      </c>
      <c r="AZ453" s="1">
        <v>38604</v>
      </c>
      <c r="BA453" t="s">
        <v>318</v>
      </c>
      <c r="BB453" t="s">
        <v>5035</v>
      </c>
      <c r="BC453" t="s">
        <v>331</v>
      </c>
      <c r="BD453" t="s">
        <v>5036</v>
      </c>
      <c r="BE453" t="s">
        <v>331</v>
      </c>
      <c r="BF453" t="s">
        <v>5037</v>
      </c>
      <c r="BK453" t="s">
        <v>318</v>
      </c>
      <c r="BL453" t="s">
        <v>5038</v>
      </c>
      <c r="BR453" t="s">
        <v>1370</v>
      </c>
      <c r="BT453" s="1">
        <v>38929</v>
      </c>
      <c r="BU453" s="1">
        <v>40535</v>
      </c>
      <c r="CD453" s="1">
        <v>41967</v>
      </c>
      <c r="CE453" s="1">
        <v>43805</v>
      </c>
      <c r="CF453" s="1">
        <v>43958</v>
      </c>
      <c r="CM453" s="1">
        <v>40644</v>
      </c>
      <c r="DX453" s="1">
        <v>25239</v>
      </c>
      <c r="DY453" t="s">
        <v>663</v>
      </c>
      <c r="DZ453" t="s">
        <v>657</v>
      </c>
      <c r="EW453" s="1">
        <v>25239</v>
      </c>
      <c r="EX453" t="s">
        <v>657</v>
      </c>
      <c r="FA453" s="1">
        <v>25604</v>
      </c>
      <c r="FB453" t="s">
        <v>1323</v>
      </c>
      <c r="GA453" t="s">
        <v>663</v>
      </c>
      <c r="GR453" t="s">
        <v>590</v>
      </c>
      <c r="JL453" t="s">
        <v>1370</v>
      </c>
    </row>
    <row r="454" spans="1:272" ht="409.6" x14ac:dyDescent="0.2">
      <c r="A454">
        <v>2832887</v>
      </c>
      <c r="B454">
        <v>1</v>
      </c>
      <c r="C454" t="s">
        <v>5039</v>
      </c>
      <c r="D454" t="s">
        <v>5040</v>
      </c>
      <c r="F454" t="s">
        <v>327</v>
      </c>
      <c r="G454" t="s">
        <v>5041</v>
      </c>
      <c r="H454" s="1">
        <v>39792</v>
      </c>
      <c r="I454" s="2" t="s">
        <v>5042</v>
      </c>
      <c r="K454" t="s">
        <v>541</v>
      </c>
      <c r="L454" t="s">
        <v>311</v>
      </c>
      <c r="M454" s="1">
        <v>43586</v>
      </c>
      <c r="N454" t="s">
        <v>318</v>
      </c>
      <c r="O454" t="s">
        <v>5043</v>
      </c>
      <c r="P454" t="s">
        <v>541</v>
      </c>
      <c r="Q454" t="s">
        <v>312</v>
      </c>
      <c r="R454" s="1">
        <v>22280</v>
      </c>
      <c r="T454" t="s">
        <v>344</v>
      </c>
      <c r="U454" t="s">
        <v>5044</v>
      </c>
      <c r="Z454" t="s">
        <v>5045</v>
      </c>
      <c r="AA454" t="s">
        <v>5046</v>
      </c>
      <c r="AB454" t="s">
        <v>541</v>
      </c>
      <c r="AC454" t="s">
        <v>2688</v>
      </c>
      <c r="AJ454" t="s">
        <v>541</v>
      </c>
      <c r="AK454" t="s">
        <v>2508</v>
      </c>
      <c r="AU454" t="s">
        <v>318</v>
      </c>
      <c r="AV454" t="s">
        <v>5047</v>
      </c>
      <c r="BA454" t="s">
        <v>318</v>
      </c>
      <c r="BB454" t="s">
        <v>5048</v>
      </c>
      <c r="BC454" t="s">
        <v>318</v>
      </c>
      <c r="BD454" t="s">
        <v>5049</v>
      </c>
      <c r="BE454" t="s">
        <v>318</v>
      </c>
      <c r="BF454" t="s">
        <v>5050</v>
      </c>
      <c r="BK454" t="s">
        <v>331</v>
      </c>
      <c r="BL454" t="s">
        <v>5051</v>
      </c>
      <c r="BR454" t="s">
        <v>5052</v>
      </c>
      <c r="CK454" t="s">
        <v>5053</v>
      </c>
      <c r="CO454" t="s">
        <v>5054</v>
      </c>
      <c r="CP454" t="s">
        <v>5055</v>
      </c>
      <c r="CQ454" t="s">
        <v>5056</v>
      </c>
    </row>
    <row r="455" spans="1:272" ht="409.6" x14ac:dyDescent="0.2">
      <c r="A455">
        <v>244736</v>
      </c>
      <c r="B455">
        <v>1</v>
      </c>
      <c r="C455" t="s">
        <v>5057</v>
      </c>
      <c r="D455" t="s">
        <v>1039</v>
      </c>
      <c r="E455" t="s">
        <v>5058</v>
      </c>
      <c r="F455" t="s">
        <v>447</v>
      </c>
      <c r="G455" t="s">
        <v>5059</v>
      </c>
      <c r="H455" s="1">
        <v>36916</v>
      </c>
      <c r="I455" s="2" t="s">
        <v>5060</v>
      </c>
      <c r="J455" t="s">
        <v>5061</v>
      </c>
      <c r="K455" t="s">
        <v>452</v>
      </c>
      <c r="L455" t="s">
        <v>311</v>
      </c>
      <c r="M455" s="1">
        <v>37867</v>
      </c>
      <c r="Q455" t="s">
        <v>503</v>
      </c>
      <c r="AI455" t="s">
        <v>5062</v>
      </c>
      <c r="AT455" t="s">
        <v>5063</v>
      </c>
      <c r="AY455" t="s">
        <v>5064</v>
      </c>
      <c r="AZ455" s="1">
        <v>39281</v>
      </c>
      <c r="BG455">
        <v>1958</v>
      </c>
      <c r="BR455" t="s">
        <v>5065</v>
      </c>
      <c r="BT455" s="1">
        <v>39346</v>
      </c>
      <c r="BU455" s="1">
        <v>40876</v>
      </c>
      <c r="CA455" t="s">
        <v>508</v>
      </c>
      <c r="CD455" s="1">
        <v>41639</v>
      </c>
    </row>
    <row r="456" spans="1:272" ht="409.6" x14ac:dyDescent="0.2">
      <c r="A456">
        <v>2813150</v>
      </c>
      <c r="B456">
        <v>1</v>
      </c>
      <c r="C456" t="s">
        <v>5066</v>
      </c>
      <c r="D456" t="s">
        <v>5067</v>
      </c>
      <c r="E456" t="s">
        <v>5068</v>
      </c>
      <c r="F456" t="s">
        <v>327</v>
      </c>
      <c r="G456" t="s">
        <v>5069</v>
      </c>
      <c r="H456" s="1">
        <v>39603</v>
      </c>
      <c r="I456" s="2" t="s">
        <v>5070</v>
      </c>
      <c r="K456" t="s">
        <v>738</v>
      </c>
      <c r="L456" t="s">
        <v>311</v>
      </c>
      <c r="M456" s="1">
        <v>39707</v>
      </c>
      <c r="N456" t="s">
        <v>318</v>
      </c>
      <c r="O456" t="s">
        <v>5071</v>
      </c>
      <c r="P456" t="s">
        <v>738</v>
      </c>
      <c r="Q456" t="s">
        <v>312</v>
      </c>
      <c r="R456" s="1">
        <v>26576</v>
      </c>
      <c r="T456" t="s">
        <v>313</v>
      </c>
      <c r="U456" t="s">
        <v>5072</v>
      </c>
      <c r="AI456" t="s">
        <v>5073</v>
      </c>
      <c r="AJ456" t="s">
        <v>738</v>
      </c>
      <c r="AK456" t="s">
        <v>738</v>
      </c>
      <c r="AL456">
        <v>2004</v>
      </c>
      <c r="AM456" t="s">
        <v>313</v>
      </c>
      <c r="AN456" t="s">
        <v>5074</v>
      </c>
      <c r="AO456" t="s">
        <v>738</v>
      </c>
      <c r="AP456" t="s">
        <v>5075</v>
      </c>
      <c r="AQ456" t="s">
        <v>313</v>
      </c>
      <c r="AR456" t="s">
        <v>5076</v>
      </c>
      <c r="AS456" t="s">
        <v>738</v>
      </c>
      <c r="AU456" t="s">
        <v>318</v>
      </c>
      <c r="AV456" t="s">
        <v>5077</v>
      </c>
      <c r="AZ456" s="1">
        <v>40890</v>
      </c>
      <c r="BA456" t="s">
        <v>318</v>
      </c>
      <c r="BB456" t="s">
        <v>5078</v>
      </c>
      <c r="BC456" t="s">
        <v>318</v>
      </c>
      <c r="BD456" t="s">
        <v>5079</v>
      </c>
      <c r="BE456" t="s">
        <v>318</v>
      </c>
      <c r="BF456" t="s">
        <v>5080</v>
      </c>
      <c r="BK456" t="s">
        <v>318</v>
      </c>
      <c r="BL456" t="s">
        <v>5081</v>
      </c>
      <c r="BM456" t="s">
        <v>318</v>
      </c>
      <c r="BN456" t="s">
        <v>5082</v>
      </c>
      <c r="BR456" t="s">
        <v>5083</v>
      </c>
      <c r="BT456" s="1">
        <v>43229</v>
      </c>
      <c r="BU456" s="1">
        <v>43805</v>
      </c>
      <c r="BV456" t="s">
        <v>318</v>
      </c>
      <c r="BW456" t="s">
        <v>5084</v>
      </c>
      <c r="BX456" t="s">
        <v>318</v>
      </c>
      <c r="BY456" t="s">
        <v>5085</v>
      </c>
      <c r="CA456" t="s">
        <v>5086</v>
      </c>
      <c r="CK456" t="s">
        <v>5087</v>
      </c>
      <c r="CL456" t="s">
        <v>5088</v>
      </c>
      <c r="DC456" t="s">
        <v>318</v>
      </c>
      <c r="DD456" t="s">
        <v>5089</v>
      </c>
      <c r="EJ456" t="s">
        <v>331</v>
      </c>
      <c r="EK456" t="s">
        <v>5090</v>
      </c>
      <c r="EL456" t="s">
        <v>331</v>
      </c>
      <c r="EM456" t="s">
        <v>5091</v>
      </c>
      <c r="EN456" t="s">
        <v>331</v>
      </c>
      <c r="EO456" t="s">
        <v>5092</v>
      </c>
      <c r="FF456" t="s">
        <v>5093</v>
      </c>
    </row>
    <row r="457" spans="1:272" x14ac:dyDescent="0.2">
      <c r="A457">
        <v>112494</v>
      </c>
      <c r="B457">
        <v>1</v>
      </c>
      <c r="C457" t="s">
        <v>1115</v>
      </c>
      <c r="D457" t="s">
        <v>5094</v>
      </c>
      <c r="F457" t="s">
        <v>327</v>
      </c>
      <c r="G457" t="s">
        <v>5095</v>
      </c>
      <c r="H457" s="1">
        <v>38002</v>
      </c>
      <c r="I457" t="s">
        <v>5096</v>
      </c>
      <c r="K457" t="s">
        <v>1119</v>
      </c>
      <c r="L457" t="s">
        <v>311</v>
      </c>
      <c r="M457" s="1">
        <v>39545</v>
      </c>
      <c r="N457" t="s">
        <v>318</v>
      </c>
      <c r="O457" t="s">
        <v>5097</v>
      </c>
      <c r="P457" t="s">
        <v>1119</v>
      </c>
      <c r="Q457" t="s">
        <v>312</v>
      </c>
      <c r="R457" s="1">
        <v>22678</v>
      </c>
      <c r="AJ457" t="s">
        <v>1119</v>
      </c>
      <c r="AY457" t="s">
        <v>5098</v>
      </c>
      <c r="AZ457" s="1">
        <v>39784</v>
      </c>
      <c r="BR457" t="s">
        <v>1121</v>
      </c>
      <c r="BT457" s="1">
        <v>39843</v>
      </c>
      <c r="BU457" s="1">
        <v>40679</v>
      </c>
      <c r="CD457" s="1">
        <v>43145</v>
      </c>
      <c r="CE457" s="1">
        <v>43249</v>
      </c>
      <c r="CF457" s="1">
        <v>44159</v>
      </c>
    </row>
    <row r="458" spans="1:272" ht="409.6" x14ac:dyDescent="0.2">
      <c r="A458">
        <v>6908023</v>
      </c>
      <c r="B458">
        <v>1</v>
      </c>
      <c r="C458" t="s">
        <v>5099</v>
      </c>
      <c r="D458" t="s">
        <v>5100</v>
      </c>
      <c r="F458" t="s">
        <v>2740</v>
      </c>
      <c r="G458" t="s">
        <v>5101</v>
      </c>
      <c r="H458" s="1">
        <v>38657</v>
      </c>
      <c r="I458" s="2" t="s">
        <v>5102</v>
      </c>
      <c r="K458" t="s">
        <v>2743</v>
      </c>
      <c r="L458" t="s">
        <v>311</v>
      </c>
      <c r="M458" s="1">
        <v>42656</v>
      </c>
      <c r="P458" t="s">
        <v>2743</v>
      </c>
      <c r="AI458" t="s">
        <v>5103</v>
      </c>
      <c r="AJ458" t="s">
        <v>2743</v>
      </c>
      <c r="AZ458" s="1">
        <v>44137</v>
      </c>
      <c r="BS458" t="s">
        <v>469</v>
      </c>
    </row>
    <row r="459" spans="1:272" x14ac:dyDescent="0.2">
      <c r="A459">
        <v>6908071</v>
      </c>
      <c r="B459">
        <v>1</v>
      </c>
      <c r="C459" t="s">
        <v>1226</v>
      </c>
      <c r="D459" t="s">
        <v>5104</v>
      </c>
      <c r="E459" t="s">
        <v>5105</v>
      </c>
      <c r="F459" t="s">
        <v>430</v>
      </c>
      <c r="G459" t="s">
        <v>5106</v>
      </c>
      <c r="H459" s="1">
        <v>37799</v>
      </c>
      <c r="K459" t="s">
        <v>430</v>
      </c>
      <c r="L459" t="s">
        <v>311</v>
      </c>
      <c r="Q459" t="s">
        <v>312</v>
      </c>
      <c r="AJ459" t="s">
        <v>430</v>
      </c>
      <c r="AY459" t="s">
        <v>5107</v>
      </c>
      <c r="BG459">
        <v>1924</v>
      </c>
      <c r="BR459" t="s">
        <v>5108</v>
      </c>
    </row>
    <row r="460" spans="1:272" x14ac:dyDescent="0.2">
      <c r="A460">
        <v>6908700</v>
      </c>
      <c r="B460">
        <v>1</v>
      </c>
      <c r="C460" t="s">
        <v>5109</v>
      </c>
      <c r="D460" t="s">
        <v>5110</v>
      </c>
      <c r="E460" t="s">
        <v>5111</v>
      </c>
      <c r="F460" t="s">
        <v>327</v>
      </c>
      <c r="G460" t="s">
        <v>5112</v>
      </c>
      <c r="H460" s="1">
        <v>43269</v>
      </c>
      <c r="I460" t="s">
        <v>5113</v>
      </c>
      <c r="K460" t="s">
        <v>738</v>
      </c>
      <c r="L460" t="s">
        <v>311</v>
      </c>
      <c r="N460" t="s">
        <v>318</v>
      </c>
      <c r="O460" t="s">
        <v>5114</v>
      </c>
      <c r="P460" t="s">
        <v>738</v>
      </c>
      <c r="Q460" t="s">
        <v>312</v>
      </c>
      <c r="R460" s="1">
        <v>33430</v>
      </c>
      <c r="T460" t="s">
        <v>344</v>
      </c>
      <c r="U460" t="s">
        <v>5115</v>
      </c>
      <c r="AB460" t="s">
        <v>738</v>
      </c>
      <c r="AC460" t="s">
        <v>741</v>
      </c>
      <c r="AE460" t="s">
        <v>740</v>
      </c>
      <c r="AF460" t="s">
        <v>741</v>
      </c>
      <c r="AG460" t="s">
        <v>740</v>
      </c>
      <c r="AH460" t="s">
        <v>741</v>
      </c>
      <c r="AM460" t="s">
        <v>344</v>
      </c>
      <c r="AN460">
        <v>200801087</v>
      </c>
      <c r="AQ460" t="s">
        <v>344</v>
      </c>
      <c r="AR460">
        <v>140000900032</v>
      </c>
      <c r="AU460" t="s">
        <v>318</v>
      </c>
      <c r="AV460" t="s">
        <v>5116</v>
      </c>
      <c r="BZ460" t="s">
        <v>5117</v>
      </c>
      <c r="CO460" t="s">
        <v>742</v>
      </c>
      <c r="CQ460" t="s">
        <v>4846</v>
      </c>
      <c r="CR460" t="s">
        <v>749</v>
      </c>
      <c r="CT460" t="s">
        <v>750</v>
      </c>
      <c r="DH460" t="s">
        <v>5118</v>
      </c>
      <c r="FG460" t="s">
        <v>5119</v>
      </c>
    </row>
    <row r="461" spans="1:272" ht="409.6" x14ac:dyDescent="0.2">
      <c r="A461">
        <v>110963</v>
      </c>
      <c r="B461">
        <v>1</v>
      </c>
      <c r="C461" t="s">
        <v>5120</v>
      </c>
      <c r="D461" t="s">
        <v>4345</v>
      </c>
      <c r="F461" t="s">
        <v>447</v>
      </c>
      <c r="G461" t="s">
        <v>5121</v>
      </c>
      <c r="H461" s="1">
        <v>36945</v>
      </c>
      <c r="I461" s="2" t="s">
        <v>5122</v>
      </c>
      <c r="J461" t="s">
        <v>5123</v>
      </c>
      <c r="K461" t="s">
        <v>452</v>
      </c>
      <c r="L461" t="s">
        <v>311</v>
      </c>
      <c r="M461" s="1">
        <v>37867</v>
      </c>
      <c r="N461" t="s">
        <v>318</v>
      </c>
      <c r="O461" t="s">
        <v>5124</v>
      </c>
      <c r="Q461" t="s">
        <v>503</v>
      </c>
      <c r="AI461" t="s">
        <v>552</v>
      </c>
      <c r="AJ461" t="s">
        <v>452</v>
      </c>
      <c r="AU461" t="s">
        <v>318</v>
      </c>
      <c r="AV461" t="s">
        <v>5125</v>
      </c>
      <c r="AY461" t="s">
        <v>5126</v>
      </c>
      <c r="AZ461" s="1">
        <v>39281</v>
      </c>
      <c r="BA461" t="s">
        <v>318</v>
      </c>
      <c r="BB461" t="s">
        <v>5127</v>
      </c>
      <c r="BC461" t="s">
        <v>318</v>
      </c>
      <c r="BD461" t="s">
        <v>5128</v>
      </c>
      <c r="BG461">
        <v>1960</v>
      </c>
      <c r="BR461" t="s">
        <v>5129</v>
      </c>
      <c r="BT461" s="1">
        <v>39346</v>
      </c>
      <c r="BU461" s="1">
        <v>39352</v>
      </c>
      <c r="CA461" t="s">
        <v>525</v>
      </c>
      <c r="CD461" s="1">
        <v>39479</v>
      </c>
      <c r="CE461" s="1">
        <v>40952</v>
      </c>
      <c r="CF461" s="1">
        <v>41639</v>
      </c>
      <c r="CG461" t="s">
        <v>5130</v>
      </c>
      <c r="CH461" t="s">
        <v>552</v>
      </c>
      <c r="CI461" t="s">
        <v>452</v>
      </c>
    </row>
    <row r="462" spans="1:272" x14ac:dyDescent="0.2">
      <c r="A462">
        <v>6908038</v>
      </c>
      <c r="B462">
        <v>1</v>
      </c>
      <c r="C462" t="s">
        <v>2792</v>
      </c>
      <c r="D462" t="s">
        <v>474</v>
      </c>
      <c r="E462" t="s">
        <v>5131</v>
      </c>
      <c r="F462" t="s">
        <v>393</v>
      </c>
      <c r="G462" t="s">
        <v>5132</v>
      </c>
      <c r="H462" s="1">
        <v>40280</v>
      </c>
      <c r="I462" t="s">
        <v>983</v>
      </c>
      <c r="K462" t="s">
        <v>393</v>
      </c>
      <c r="L462" t="s">
        <v>311</v>
      </c>
      <c r="P462" t="s">
        <v>393</v>
      </c>
      <c r="Q462" t="s">
        <v>312</v>
      </c>
      <c r="AW462" t="s">
        <v>312</v>
      </c>
      <c r="BC462" t="s">
        <v>318</v>
      </c>
      <c r="BD462" t="s">
        <v>5133</v>
      </c>
      <c r="BE462" t="s">
        <v>318</v>
      </c>
      <c r="BF462" t="s">
        <v>5134</v>
      </c>
      <c r="BG462">
        <v>1979</v>
      </c>
      <c r="BK462" t="s">
        <v>318</v>
      </c>
      <c r="BL462" t="s">
        <v>5135</v>
      </c>
      <c r="BM462" t="s">
        <v>318</v>
      </c>
      <c r="BN462" t="s">
        <v>5136</v>
      </c>
      <c r="BQ462">
        <v>1980</v>
      </c>
      <c r="BV462" t="s">
        <v>318</v>
      </c>
      <c r="BW462" t="s">
        <v>5137</v>
      </c>
      <c r="BX462" t="s">
        <v>318</v>
      </c>
      <c r="BY462" t="s">
        <v>5138</v>
      </c>
      <c r="CL462" t="s">
        <v>3127</v>
      </c>
      <c r="DC462" t="s">
        <v>318</v>
      </c>
      <c r="DD462" t="s">
        <v>5139</v>
      </c>
      <c r="DE462" t="s">
        <v>312</v>
      </c>
      <c r="DL462">
        <v>1981</v>
      </c>
      <c r="DM462" t="s">
        <v>312</v>
      </c>
      <c r="DN462">
        <v>1982</v>
      </c>
      <c r="EJ462" t="s">
        <v>318</v>
      </c>
      <c r="EK462" t="s">
        <v>5140</v>
      </c>
      <c r="EL462" t="s">
        <v>318</v>
      </c>
      <c r="EM462" t="s">
        <v>5141</v>
      </c>
    </row>
    <row r="463" spans="1:272" x14ac:dyDescent="0.2">
      <c r="A463">
        <v>6908099</v>
      </c>
      <c r="B463">
        <v>1</v>
      </c>
      <c r="C463" t="s">
        <v>5142</v>
      </c>
      <c r="D463" t="s">
        <v>948</v>
      </c>
      <c r="E463" t="s">
        <v>1948</v>
      </c>
      <c r="F463" t="s">
        <v>430</v>
      </c>
      <c r="G463" t="s">
        <v>5143</v>
      </c>
      <c r="H463" s="1">
        <v>37799</v>
      </c>
      <c r="K463" t="s">
        <v>430</v>
      </c>
      <c r="L463" t="s">
        <v>311</v>
      </c>
      <c r="Q463" t="s">
        <v>312</v>
      </c>
      <c r="AY463" t="s">
        <v>5144</v>
      </c>
      <c r="BG463">
        <v>1945</v>
      </c>
      <c r="BR463" t="s">
        <v>1510</v>
      </c>
    </row>
    <row r="464" spans="1:272" ht="409.6" x14ac:dyDescent="0.2">
      <c r="A464">
        <v>6908473</v>
      </c>
      <c r="B464">
        <v>1</v>
      </c>
      <c r="C464" t="s">
        <v>5145</v>
      </c>
      <c r="D464" t="s">
        <v>2803</v>
      </c>
      <c r="F464" t="s">
        <v>327</v>
      </c>
      <c r="G464" t="s">
        <v>5146</v>
      </c>
      <c r="H464" s="1">
        <v>42275</v>
      </c>
      <c r="I464" s="2" t="s">
        <v>5147</v>
      </c>
      <c r="K464" t="s">
        <v>1168</v>
      </c>
      <c r="L464" t="s">
        <v>311</v>
      </c>
      <c r="M464" s="1">
        <v>44159</v>
      </c>
      <c r="N464" t="s">
        <v>331</v>
      </c>
      <c r="O464" t="s">
        <v>5148</v>
      </c>
      <c r="P464" t="s">
        <v>408</v>
      </c>
      <c r="Q464" t="s">
        <v>312</v>
      </c>
      <c r="R464" s="1">
        <v>34465</v>
      </c>
      <c r="T464" t="s">
        <v>313</v>
      </c>
      <c r="U464">
        <v>720134834</v>
      </c>
      <c r="Z464" t="s">
        <v>5149</v>
      </c>
      <c r="AB464" t="s">
        <v>1168</v>
      </c>
      <c r="AC464" t="s">
        <v>741</v>
      </c>
      <c r="AI464" t="s">
        <v>5150</v>
      </c>
      <c r="AJ464" t="s">
        <v>1168</v>
      </c>
      <c r="AK464" t="s">
        <v>1168</v>
      </c>
      <c r="AL464" t="s">
        <v>5151</v>
      </c>
      <c r="BR464" t="s">
        <v>5152</v>
      </c>
      <c r="BS464" t="s">
        <v>4523</v>
      </c>
      <c r="CM464" s="1">
        <v>41087</v>
      </c>
    </row>
    <row r="465" spans="1:178" x14ac:dyDescent="0.2">
      <c r="A465">
        <v>6908797</v>
      </c>
      <c r="B465">
        <v>1</v>
      </c>
      <c r="C465" t="s">
        <v>474</v>
      </c>
      <c r="D465" t="s">
        <v>1740</v>
      </c>
      <c r="E465" t="s">
        <v>806</v>
      </c>
      <c r="F465" t="s">
        <v>808</v>
      </c>
      <c r="G465" t="s">
        <v>5153</v>
      </c>
      <c r="H465" s="1">
        <v>43656</v>
      </c>
      <c r="I465" t="s">
        <v>5154</v>
      </c>
      <c r="K465" t="s">
        <v>808</v>
      </c>
      <c r="L465" t="s">
        <v>311</v>
      </c>
      <c r="M465" s="1">
        <v>43818</v>
      </c>
      <c r="N465" t="s">
        <v>318</v>
      </c>
      <c r="O465" t="s">
        <v>5155</v>
      </c>
      <c r="P465" t="s">
        <v>808</v>
      </c>
      <c r="Q465" t="s">
        <v>312</v>
      </c>
      <c r="R465" s="1">
        <v>28856</v>
      </c>
      <c r="T465" t="s">
        <v>313</v>
      </c>
      <c r="U465" t="s">
        <v>5156</v>
      </c>
      <c r="AJ465" t="s">
        <v>808</v>
      </c>
      <c r="AM465" t="s">
        <v>313</v>
      </c>
      <c r="AN465" t="s">
        <v>5157</v>
      </c>
      <c r="AQ465" t="s">
        <v>313</v>
      </c>
      <c r="AR465" t="s">
        <v>5158</v>
      </c>
      <c r="AU465" t="s">
        <v>318</v>
      </c>
      <c r="AV465" t="s">
        <v>5159</v>
      </c>
      <c r="AZ465" s="1">
        <v>43844</v>
      </c>
      <c r="BA465" t="s">
        <v>318</v>
      </c>
      <c r="BB465" t="s">
        <v>5160</v>
      </c>
      <c r="BC465" t="s">
        <v>331</v>
      </c>
      <c r="BD465" t="s">
        <v>5161</v>
      </c>
      <c r="BE465" t="s">
        <v>331</v>
      </c>
      <c r="BF465" t="s">
        <v>5162</v>
      </c>
      <c r="BJ465" t="s">
        <v>2870</v>
      </c>
      <c r="BK465" t="s">
        <v>331</v>
      </c>
      <c r="BL465" t="s">
        <v>5163</v>
      </c>
      <c r="BR465" t="s">
        <v>5164</v>
      </c>
      <c r="BT465" s="1">
        <v>44839</v>
      </c>
      <c r="CL465" t="s">
        <v>5165</v>
      </c>
      <c r="FF465" t="s">
        <v>5166</v>
      </c>
      <c r="FQ465" s="1">
        <v>43545</v>
      </c>
    </row>
    <row r="466" spans="1:178" ht="409.6" x14ac:dyDescent="0.2">
      <c r="A466">
        <v>6907999</v>
      </c>
      <c r="B466">
        <v>1</v>
      </c>
      <c r="C466" t="s">
        <v>5167</v>
      </c>
      <c r="D466" t="s">
        <v>5168</v>
      </c>
      <c r="F466" t="s">
        <v>2740</v>
      </c>
      <c r="G466" t="s">
        <v>5169</v>
      </c>
      <c r="H466" s="1">
        <v>41225</v>
      </c>
      <c r="I466" s="2" t="s">
        <v>5170</v>
      </c>
      <c r="K466" t="s">
        <v>2743</v>
      </c>
      <c r="L466" t="s">
        <v>311</v>
      </c>
      <c r="N466" t="s">
        <v>318</v>
      </c>
      <c r="O466" t="s">
        <v>5171</v>
      </c>
      <c r="Q466" t="s">
        <v>312</v>
      </c>
      <c r="R466" s="1">
        <v>27023</v>
      </c>
      <c r="AJ466" t="s">
        <v>2743</v>
      </c>
      <c r="AU466" t="s">
        <v>318</v>
      </c>
      <c r="AV466" t="s">
        <v>5172</v>
      </c>
      <c r="BR466" t="s">
        <v>5173</v>
      </c>
      <c r="BS466" t="s">
        <v>469</v>
      </c>
    </row>
    <row r="467" spans="1:178" x14ac:dyDescent="0.2">
      <c r="A467">
        <v>6908887</v>
      </c>
      <c r="B467">
        <v>1</v>
      </c>
      <c r="C467" t="s">
        <v>2695</v>
      </c>
      <c r="D467" t="s">
        <v>5174</v>
      </c>
      <c r="E467" t="s">
        <v>5175</v>
      </c>
      <c r="F467" t="s">
        <v>327</v>
      </c>
      <c r="G467" t="s">
        <v>5176</v>
      </c>
      <c r="H467" s="1">
        <v>44942</v>
      </c>
      <c r="I467" t="s">
        <v>5177</v>
      </c>
      <c r="K467" t="s">
        <v>541</v>
      </c>
      <c r="L467" t="s">
        <v>311</v>
      </c>
      <c r="N467" t="s">
        <v>318</v>
      </c>
      <c r="O467" t="s">
        <v>5178</v>
      </c>
      <c r="P467" t="s">
        <v>541</v>
      </c>
      <c r="Q467" t="s">
        <v>312</v>
      </c>
      <c r="R467" s="1">
        <v>20068</v>
      </c>
      <c r="T467" t="s">
        <v>313</v>
      </c>
      <c r="U467" t="s">
        <v>5179</v>
      </c>
      <c r="AI467" t="s">
        <v>2378</v>
      </c>
      <c r="AJ467" t="s">
        <v>541</v>
      </c>
      <c r="AK467" t="s">
        <v>541</v>
      </c>
      <c r="AM467" t="s">
        <v>313</v>
      </c>
      <c r="AN467" t="s">
        <v>5180</v>
      </c>
      <c r="AO467" t="s">
        <v>541</v>
      </c>
      <c r="AQ467" t="s">
        <v>344</v>
      </c>
      <c r="AR467">
        <v>6110111883885</v>
      </c>
      <c r="AS467" t="s">
        <v>541</v>
      </c>
      <c r="AU467" t="s">
        <v>318</v>
      </c>
      <c r="AV467" t="s">
        <v>5181</v>
      </c>
      <c r="BA467" t="s">
        <v>318</v>
      </c>
      <c r="BB467" t="s">
        <v>5182</v>
      </c>
      <c r="BC467" t="s">
        <v>318</v>
      </c>
      <c r="BD467" t="s">
        <v>5183</v>
      </c>
      <c r="BE467" t="s">
        <v>318</v>
      </c>
      <c r="BF467" t="s">
        <v>5184</v>
      </c>
      <c r="BK467" t="s">
        <v>318</v>
      </c>
      <c r="BL467" t="s">
        <v>5185</v>
      </c>
      <c r="BR467" t="s">
        <v>2384</v>
      </c>
      <c r="CK467" t="s">
        <v>5186</v>
      </c>
      <c r="CL467" t="s">
        <v>5187</v>
      </c>
      <c r="CM467" s="1">
        <v>39388</v>
      </c>
      <c r="CO467" t="s">
        <v>2378</v>
      </c>
      <c r="DI467" t="s">
        <v>344</v>
      </c>
      <c r="DJ467">
        <v>34454009709</v>
      </c>
      <c r="DK467" t="s">
        <v>541</v>
      </c>
    </row>
    <row r="468" spans="1:178" ht="153" x14ac:dyDescent="0.2">
      <c r="A468">
        <v>6908457</v>
      </c>
      <c r="B468">
        <v>1</v>
      </c>
      <c r="C468" t="s">
        <v>5188</v>
      </c>
      <c r="D468" t="s">
        <v>5189</v>
      </c>
      <c r="E468" t="s">
        <v>5190</v>
      </c>
      <c r="F468" t="s">
        <v>2415</v>
      </c>
      <c r="G468" t="s">
        <v>5191</v>
      </c>
      <c r="H468" t="s">
        <v>3294</v>
      </c>
      <c r="I468" t="s">
        <v>5192</v>
      </c>
      <c r="J468" s="2" t="s">
        <v>5193</v>
      </c>
      <c r="K468" t="s">
        <v>2419</v>
      </c>
      <c r="L468" t="s">
        <v>311</v>
      </c>
      <c r="M468" s="1">
        <v>43425</v>
      </c>
      <c r="N468" t="s">
        <v>318</v>
      </c>
      <c r="O468" t="s">
        <v>5194</v>
      </c>
      <c r="P468" t="s">
        <v>2419</v>
      </c>
      <c r="Q468" t="s">
        <v>312</v>
      </c>
      <c r="R468" s="1">
        <v>24108</v>
      </c>
      <c r="T468" t="s">
        <v>313</v>
      </c>
      <c r="U468" t="s">
        <v>5195</v>
      </c>
      <c r="AA468" t="s">
        <v>5196</v>
      </c>
      <c r="AB468" t="s">
        <v>2419</v>
      </c>
      <c r="AJ468" t="s">
        <v>3534</v>
      </c>
      <c r="AK468" t="s">
        <v>2419</v>
      </c>
      <c r="AM468" t="s">
        <v>344</v>
      </c>
      <c r="AN468" t="s">
        <v>5197</v>
      </c>
      <c r="AT468" t="s">
        <v>5198</v>
      </c>
      <c r="AU468" t="s">
        <v>318</v>
      </c>
      <c r="AV468" t="s">
        <v>5199</v>
      </c>
      <c r="BA468" t="s">
        <v>318</v>
      </c>
      <c r="BB468" t="s">
        <v>5200</v>
      </c>
      <c r="BR468" t="s">
        <v>5201</v>
      </c>
      <c r="CA468" t="s">
        <v>4378</v>
      </c>
      <c r="CO468" t="s">
        <v>3742</v>
      </c>
      <c r="CQ468" t="s">
        <v>5202</v>
      </c>
    </row>
    <row r="469" spans="1:178" ht="340" x14ac:dyDescent="0.2">
      <c r="A469">
        <v>110425</v>
      </c>
      <c r="B469">
        <v>1</v>
      </c>
      <c r="C469" t="s">
        <v>5203</v>
      </c>
      <c r="D469" t="s">
        <v>5204</v>
      </c>
      <c r="F469" t="s">
        <v>439</v>
      </c>
      <c r="G469" t="s">
        <v>5205</v>
      </c>
      <c r="H469" s="1">
        <v>39165</v>
      </c>
      <c r="I469" t="s">
        <v>5206</v>
      </c>
      <c r="J469" s="2" t="s">
        <v>5207</v>
      </c>
      <c r="L469" t="s">
        <v>311</v>
      </c>
      <c r="M469" s="1">
        <v>41990</v>
      </c>
      <c r="Q469" t="s">
        <v>312</v>
      </c>
      <c r="T469" t="s">
        <v>313</v>
      </c>
      <c r="U469" t="s">
        <v>5208</v>
      </c>
      <c r="AM469" t="s">
        <v>344</v>
      </c>
      <c r="AN469">
        <v>35011785</v>
      </c>
      <c r="AT469" s="2" t="s">
        <v>5209</v>
      </c>
      <c r="BG469">
        <v>1960</v>
      </c>
      <c r="BO469" t="s">
        <v>443</v>
      </c>
      <c r="BP469" t="s">
        <v>443</v>
      </c>
    </row>
    <row r="470" spans="1:178" x14ac:dyDescent="0.2">
      <c r="A470">
        <v>6908513</v>
      </c>
      <c r="B470">
        <v>1</v>
      </c>
      <c r="C470" t="s">
        <v>304</v>
      </c>
      <c r="D470" t="s">
        <v>5210</v>
      </c>
      <c r="F470" t="s">
        <v>306</v>
      </c>
      <c r="G470" t="s">
        <v>5211</v>
      </c>
      <c r="H470" s="1">
        <v>42431</v>
      </c>
      <c r="J470" t="s">
        <v>5212</v>
      </c>
      <c r="K470" t="s">
        <v>310</v>
      </c>
      <c r="L470" t="s">
        <v>311</v>
      </c>
      <c r="Q470" t="s">
        <v>312</v>
      </c>
      <c r="R470" s="1">
        <v>16739</v>
      </c>
      <c r="T470" t="s">
        <v>313</v>
      </c>
      <c r="U470" t="s">
        <v>5213</v>
      </c>
      <c r="AL470" t="s">
        <v>5214</v>
      </c>
    </row>
    <row r="471" spans="1:178" x14ac:dyDescent="0.2">
      <c r="A471">
        <v>6908040</v>
      </c>
      <c r="B471">
        <v>1</v>
      </c>
      <c r="C471" t="s">
        <v>5215</v>
      </c>
      <c r="D471" t="s">
        <v>1164</v>
      </c>
      <c r="E471" t="s">
        <v>5216</v>
      </c>
      <c r="F471" t="s">
        <v>393</v>
      </c>
      <c r="G471" t="s">
        <v>5217</v>
      </c>
      <c r="H471" s="1">
        <v>40280</v>
      </c>
      <c r="I471" t="s">
        <v>983</v>
      </c>
      <c r="L471" t="s">
        <v>311</v>
      </c>
      <c r="N471" t="s">
        <v>318</v>
      </c>
      <c r="O471" t="s">
        <v>5218</v>
      </c>
      <c r="Q471" t="s">
        <v>312</v>
      </c>
      <c r="R471" s="1">
        <v>23781</v>
      </c>
      <c r="T471" t="s">
        <v>313</v>
      </c>
      <c r="U471">
        <v>514146</v>
      </c>
      <c r="AJ471" t="s">
        <v>381</v>
      </c>
      <c r="AL471" t="s">
        <v>5219</v>
      </c>
      <c r="AM471" t="s">
        <v>344</v>
      </c>
      <c r="AN471">
        <v>1417576</v>
      </c>
      <c r="AP471" t="s">
        <v>5220</v>
      </c>
      <c r="AU471" t="s">
        <v>318</v>
      </c>
      <c r="AV471" t="s">
        <v>5221</v>
      </c>
      <c r="BO471" t="s">
        <v>381</v>
      </c>
      <c r="BP471" t="s">
        <v>381</v>
      </c>
      <c r="BR471" t="s">
        <v>5222</v>
      </c>
      <c r="CN471" t="s">
        <v>1964</v>
      </c>
      <c r="FV471" t="s">
        <v>5223</v>
      </c>
    </row>
    <row r="472" spans="1:178" ht="409.6" x14ac:dyDescent="0.2">
      <c r="A472">
        <v>6908000</v>
      </c>
      <c r="B472">
        <v>1</v>
      </c>
      <c r="C472" t="s">
        <v>5224</v>
      </c>
      <c r="D472" t="s">
        <v>5225</v>
      </c>
      <c r="F472" t="s">
        <v>2740</v>
      </c>
      <c r="G472" t="s">
        <v>5226</v>
      </c>
      <c r="H472" s="1">
        <v>38657</v>
      </c>
      <c r="I472" s="2" t="s">
        <v>5227</v>
      </c>
      <c r="K472" t="s">
        <v>2743</v>
      </c>
      <c r="L472" t="s">
        <v>311</v>
      </c>
      <c r="M472" s="1">
        <v>42656</v>
      </c>
      <c r="N472" t="s">
        <v>318</v>
      </c>
      <c r="O472" t="s">
        <v>5228</v>
      </c>
      <c r="P472" t="s">
        <v>2422</v>
      </c>
      <c r="Q472" t="s">
        <v>312</v>
      </c>
      <c r="R472" s="1">
        <v>26896</v>
      </c>
      <c r="Z472" t="s">
        <v>5229</v>
      </c>
      <c r="AJ472" t="s">
        <v>2743</v>
      </c>
      <c r="AU472" t="s">
        <v>318</v>
      </c>
      <c r="AV472" t="s">
        <v>5230</v>
      </c>
      <c r="BA472" t="s">
        <v>318</v>
      </c>
      <c r="BB472" t="s">
        <v>5231</v>
      </c>
      <c r="BC472" t="s">
        <v>318</v>
      </c>
      <c r="BD472" t="s">
        <v>5232</v>
      </c>
      <c r="BE472" t="s">
        <v>318</v>
      </c>
      <c r="BF472" t="s">
        <v>5233</v>
      </c>
      <c r="BK472" t="s">
        <v>318</v>
      </c>
      <c r="BL472" t="s">
        <v>5234</v>
      </c>
      <c r="BM472" t="s">
        <v>331</v>
      </c>
      <c r="BN472" t="s">
        <v>5235</v>
      </c>
      <c r="BR472" t="s">
        <v>5236</v>
      </c>
      <c r="BS472" t="s">
        <v>469</v>
      </c>
      <c r="BV472" t="s">
        <v>331</v>
      </c>
      <c r="BW472" t="s">
        <v>5237</v>
      </c>
    </row>
    <row r="473" spans="1:178" ht="409.6" x14ac:dyDescent="0.2">
      <c r="A473">
        <v>6908460</v>
      </c>
      <c r="B473">
        <v>1</v>
      </c>
      <c r="C473" t="s">
        <v>5238</v>
      </c>
      <c r="D473" t="s">
        <v>5239</v>
      </c>
      <c r="E473" t="s">
        <v>5240</v>
      </c>
      <c r="F473" t="s">
        <v>2415</v>
      </c>
      <c r="G473" t="s">
        <v>5241</v>
      </c>
      <c r="H473" t="s">
        <v>3294</v>
      </c>
      <c r="I473" s="2" t="s">
        <v>5242</v>
      </c>
      <c r="J473" t="s">
        <v>5243</v>
      </c>
      <c r="K473" t="s">
        <v>2419</v>
      </c>
      <c r="L473" t="s">
        <v>311</v>
      </c>
      <c r="N473" t="s">
        <v>318</v>
      </c>
      <c r="O473" t="s">
        <v>5244</v>
      </c>
      <c r="Q473" t="s">
        <v>312</v>
      </c>
      <c r="R473" t="s">
        <v>5245</v>
      </c>
      <c r="T473" t="s">
        <v>313</v>
      </c>
      <c r="U473" t="s">
        <v>5246</v>
      </c>
      <c r="AI473" t="s">
        <v>5247</v>
      </c>
      <c r="AT473" t="s">
        <v>5248</v>
      </c>
      <c r="AU473" t="s">
        <v>318</v>
      </c>
      <c r="AV473" t="s">
        <v>5249</v>
      </c>
      <c r="BA473" t="s">
        <v>318</v>
      </c>
      <c r="BB473" t="s">
        <v>5250</v>
      </c>
      <c r="BC473" t="s">
        <v>318</v>
      </c>
      <c r="BD473" t="s">
        <v>5251</v>
      </c>
      <c r="BJ473" t="s">
        <v>5252</v>
      </c>
      <c r="BR473" t="s">
        <v>5253</v>
      </c>
    </row>
    <row r="474" spans="1:178" ht="409.6" x14ac:dyDescent="0.2">
      <c r="A474">
        <v>110554</v>
      </c>
      <c r="B474">
        <v>1</v>
      </c>
      <c r="C474" t="s">
        <v>5254</v>
      </c>
      <c r="D474" t="s">
        <v>1990</v>
      </c>
      <c r="F474" t="s">
        <v>447</v>
      </c>
      <c r="G474" t="s">
        <v>5255</v>
      </c>
      <c r="H474" s="1">
        <v>36922</v>
      </c>
      <c r="I474" s="2" t="s">
        <v>5256</v>
      </c>
      <c r="J474" t="s">
        <v>5257</v>
      </c>
      <c r="K474" t="s">
        <v>452</v>
      </c>
      <c r="L474" t="s">
        <v>311</v>
      </c>
      <c r="M474" s="1">
        <v>37867</v>
      </c>
      <c r="N474" t="s">
        <v>318</v>
      </c>
      <c r="O474" t="s">
        <v>5258</v>
      </c>
      <c r="Q474" t="s">
        <v>503</v>
      </c>
      <c r="AI474" t="s">
        <v>615</v>
      </c>
      <c r="AJ474" t="s">
        <v>452</v>
      </c>
      <c r="AU474" t="s">
        <v>318</v>
      </c>
      <c r="AV474" t="s">
        <v>5259</v>
      </c>
      <c r="AY474" t="s">
        <v>5260</v>
      </c>
      <c r="AZ474" s="1">
        <v>39281</v>
      </c>
      <c r="BG474">
        <v>1968</v>
      </c>
      <c r="BR474" t="s">
        <v>1096</v>
      </c>
      <c r="BT474" s="1">
        <v>39346</v>
      </c>
      <c r="BU474" s="1">
        <v>40952</v>
      </c>
      <c r="CA474" t="s">
        <v>525</v>
      </c>
      <c r="CD474" s="1">
        <v>41047</v>
      </c>
      <c r="CE474" s="1">
        <v>41386</v>
      </c>
      <c r="CG474" t="s">
        <v>5261</v>
      </c>
      <c r="CH474" t="s">
        <v>615</v>
      </c>
      <c r="CI474" t="s">
        <v>452</v>
      </c>
    </row>
    <row r="475" spans="1:178" x14ac:dyDescent="0.2">
      <c r="A475">
        <v>6908798</v>
      </c>
      <c r="B475">
        <v>1</v>
      </c>
      <c r="C475" t="s">
        <v>474</v>
      </c>
      <c r="D475" t="s">
        <v>2172</v>
      </c>
      <c r="E475" t="s">
        <v>5262</v>
      </c>
      <c r="F475" t="s">
        <v>808</v>
      </c>
      <c r="G475" t="s">
        <v>5263</v>
      </c>
      <c r="H475" s="1">
        <v>43656</v>
      </c>
      <c r="I475" t="s">
        <v>5264</v>
      </c>
      <c r="J475" t="s">
        <v>5265</v>
      </c>
      <c r="K475" t="s">
        <v>808</v>
      </c>
      <c r="L475" t="s">
        <v>311</v>
      </c>
      <c r="M475" s="1">
        <v>43818</v>
      </c>
      <c r="P475" t="s">
        <v>808</v>
      </c>
      <c r="Q475" t="s">
        <v>312</v>
      </c>
      <c r="T475" t="s">
        <v>313</v>
      </c>
      <c r="U475" t="s">
        <v>5266</v>
      </c>
      <c r="AB475" t="s">
        <v>808</v>
      </c>
      <c r="AM475" t="s">
        <v>313</v>
      </c>
      <c r="AN475" t="s">
        <v>5267</v>
      </c>
      <c r="AP475" t="s">
        <v>5268</v>
      </c>
      <c r="AZ475" s="1">
        <v>43844</v>
      </c>
      <c r="BG475">
        <v>1958</v>
      </c>
      <c r="BT475" s="1">
        <v>44839</v>
      </c>
      <c r="CK475" t="s">
        <v>2884</v>
      </c>
      <c r="CL475" t="s">
        <v>2885</v>
      </c>
      <c r="CQ475" t="s">
        <v>5269</v>
      </c>
      <c r="DW475" s="1">
        <v>43315</v>
      </c>
    </row>
    <row r="476" spans="1:178" ht="409.6" x14ac:dyDescent="0.2">
      <c r="A476">
        <v>111076</v>
      </c>
      <c r="B476">
        <v>1</v>
      </c>
      <c r="C476" t="s">
        <v>5270</v>
      </c>
      <c r="D476" t="s">
        <v>5271</v>
      </c>
      <c r="F476" t="s">
        <v>447</v>
      </c>
      <c r="G476" t="s">
        <v>5272</v>
      </c>
      <c r="H476" s="1">
        <v>36916</v>
      </c>
      <c r="I476" s="2" t="s">
        <v>5273</v>
      </c>
      <c r="J476" t="s">
        <v>5274</v>
      </c>
      <c r="K476" t="s">
        <v>452</v>
      </c>
      <c r="L476" t="s">
        <v>311</v>
      </c>
      <c r="M476" s="1">
        <v>37867</v>
      </c>
      <c r="N476" t="s">
        <v>318</v>
      </c>
      <c r="O476" t="s">
        <v>5275</v>
      </c>
      <c r="Q476" t="s">
        <v>503</v>
      </c>
      <c r="AI476" t="s">
        <v>491</v>
      </c>
      <c r="AJ476" t="s">
        <v>452</v>
      </c>
      <c r="AY476" t="s">
        <v>5276</v>
      </c>
      <c r="AZ476" s="1">
        <v>39346</v>
      </c>
      <c r="BG476">
        <v>1961</v>
      </c>
      <c r="BR476" t="s">
        <v>851</v>
      </c>
      <c r="BT476" s="1">
        <v>39724</v>
      </c>
      <c r="BU476" s="1">
        <v>40876</v>
      </c>
      <c r="CA476" t="s">
        <v>525</v>
      </c>
      <c r="CD476" s="1">
        <v>41639</v>
      </c>
    </row>
    <row r="477" spans="1:178" ht="409.6" x14ac:dyDescent="0.2">
      <c r="A477">
        <v>111038</v>
      </c>
      <c r="B477">
        <v>1</v>
      </c>
      <c r="C477" t="s">
        <v>5277</v>
      </c>
      <c r="D477" t="s">
        <v>5278</v>
      </c>
      <c r="F477" t="s">
        <v>447</v>
      </c>
      <c r="G477" t="s">
        <v>5279</v>
      </c>
      <c r="H477" s="1">
        <v>36922</v>
      </c>
      <c r="I477" s="2" t="s">
        <v>5280</v>
      </c>
      <c r="J477" t="s">
        <v>5281</v>
      </c>
      <c r="K477" t="s">
        <v>452</v>
      </c>
      <c r="L477" t="s">
        <v>311</v>
      </c>
      <c r="M477" s="1">
        <v>37867</v>
      </c>
      <c r="N477" t="s">
        <v>318</v>
      </c>
      <c r="O477" t="s">
        <v>5282</v>
      </c>
      <c r="Q477" t="s">
        <v>503</v>
      </c>
      <c r="AI477" t="s">
        <v>491</v>
      </c>
      <c r="AJ477" t="s">
        <v>452</v>
      </c>
      <c r="AT477" s="2" t="s">
        <v>967</v>
      </c>
      <c r="AU477" t="s">
        <v>318</v>
      </c>
      <c r="AV477" t="s">
        <v>5283</v>
      </c>
      <c r="AW477" t="s">
        <v>503</v>
      </c>
      <c r="AY477" t="s">
        <v>5284</v>
      </c>
      <c r="AZ477" s="1">
        <v>39346</v>
      </c>
      <c r="BA477" t="s">
        <v>331</v>
      </c>
      <c r="BB477" t="s">
        <v>5285</v>
      </c>
      <c r="BG477">
        <v>1953</v>
      </c>
      <c r="BQ477">
        <v>1960</v>
      </c>
      <c r="BR477" t="s">
        <v>5286</v>
      </c>
      <c r="BT477" s="1">
        <v>40876</v>
      </c>
      <c r="BU477" s="1">
        <v>41639</v>
      </c>
      <c r="CA477" t="s">
        <v>508</v>
      </c>
      <c r="CJ477" t="s">
        <v>509</v>
      </c>
      <c r="DT477" t="s">
        <v>5287</v>
      </c>
    </row>
    <row r="478" spans="1:178" ht="409.6" x14ac:dyDescent="0.2">
      <c r="A478">
        <v>111094</v>
      </c>
      <c r="B478">
        <v>1</v>
      </c>
      <c r="C478" t="s">
        <v>5288</v>
      </c>
      <c r="F478" t="s">
        <v>447</v>
      </c>
      <c r="G478" t="s">
        <v>5289</v>
      </c>
      <c r="H478" s="1">
        <v>36945</v>
      </c>
      <c r="I478" s="2" t="s">
        <v>5290</v>
      </c>
      <c r="J478" t="s">
        <v>5291</v>
      </c>
      <c r="K478" t="s">
        <v>452</v>
      </c>
      <c r="L478" t="s">
        <v>311</v>
      </c>
      <c r="M478" s="1">
        <v>37867</v>
      </c>
      <c r="Q478" t="s">
        <v>503</v>
      </c>
      <c r="AI478" t="s">
        <v>491</v>
      </c>
      <c r="AJ478" t="s">
        <v>452</v>
      </c>
      <c r="AY478" t="s">
        <v>5292</v>
      </c>
      <c r="AZ478" s="1">
        <v>39346</v>
      </c>
      <c r="BG478">
        <v>1973</v>
      </c>
      <c r="BR478" t="s">
        <v>970</v>
      </c>
      <c r="BT478" s="1">
        <v>39724</v>
      </c>
      <c r="BU478" s="1">
        <v>40876</v>
      </c>
      <c r="CA478" t="s">
        <v>508</v>
      </c>
      <c r="CD478" s="1">
        <v>41639</v>
      </c>
    </row>
    <row r="479" spans="1:178" ht="409.6" x14ac:dyDescent="0.2">
      <c r="A479">
        <v>690754</v>
      </c>
      <c r="B479">
        <v>1</v>
      </c>
      <c r="C479" t="s">
        <v>5293</v>
      </c>
      <c r="D479" t="s">
        <v>1164</v>
      </c>
      <c r="E479" t="s">
        <v>5293</v>
      </c>
      <c r="F479" t="s">
        <v>657</v>
      </c>
      <c r="G479" t="s">
        <v>5294</v>
      </c>
      <c r="H479" s="1">
        <v>40600</v>
      </c>
      <c r="I479" s="2" t="s">
        <v>5295</v>
      </c>
      <c r="J479" t="s">
        <v>5296</v>
      </c>
      <c r="L479" t="s">
        <v>311</v>
      </c>
      <c r="M479" s="1">
        <v>41001</v>
      </c>
      <c r="Q479" t="s">
        <v>312</v>
      </c>
      <c r="AJ479" t="s">
        <v>657</v>
      </c>
      <c r="BG479">
        <v>1956</v>
      </c>
      <c r="BR479" t="s">
        <v>5297</v>
      </c>
    </row>
    <row r="480" spans="1:178" x14ac:dyDescent="0.2">
      <c r="A480">
        <v>6908782</v>
      </c>
      <c r="B480">
        <v>1</v>
      </c>
      <c r="C480" t="s">
        <v>326</v>
      </c>
      <c r="D480" t="s">
        <v>5298</v>
      </c>
      <c r="F480" t="s">
        <v>327</v>
      </c>
      <c r="G480" t="s">
        <v>5299</v>
      </c>
      <c r="H480" s="1">
        <v>43691</v>
      </c>
      <c r="I480" t="s">
        <v>5300</v>
      </c>
      <c r="K480" t="s">
        <v>1590</v>
      </c>
      <c r="L480" t="s">
        <v>311</v>
      </c>
      <c r="N480" t="s">
        <v>318</v>
      </c>
      <c r="O480" t="s">
        <v>5301</v>
      </c>
      <c r="P480" t="s">
        <v>808</v>
      </c>
      <c r="Q480" t="s">
        <v>312</v>
      </c>
      <c r="R480" s="1">
        <v>30461</v>
      </c>
      <c r="T480" t="s">
        <v>313</v>
      </c>
      <c r="U480" t="s">
        <v>5302</v>
      </c>
      <c r="AJ480" t="s">
        <v>1590</v>
      </c>
      <c r="AK480" t="s">
        <v>1590</v>
      </c>
      <c r="AM480" t="s">
        <v>344</v>
      </c>
      <c r="AN480" t="s">
        <v>5303</v>
      </c>
      <c r="AO480" t="s">
        <v>1590</v>
      </c>
      <c r="AU480" t="s">
        <v>318</v>
      </c>
      <c r="AV480" t="s">
        <v>5304</v>
      </c>
      <c r="AY480" t="s">
        <v>5305</v>
      </c>
      <c r="BA480" t="s">
        <v>331</v>
      </c>
      <c r="BB480" t="s">
        <v>5306</v>
      </c>
      <c r="BR480" t="s">
        <v>5307</v>
      </c>
      <c r="DH480" t="s">
        <v>2014</v>
      </c>
    </row>
    <row r="481" spans="1:273" ht="153" x14ac:dyDescent="0.2">
      <c r="A481">
        <v>690788</v>
      </c>
      <c r="B481">
        <v>1</v>
      </c>
      <c r="C481" t="s">
        <v>628</v>
      </c>
      <c r="D481" t="s">
        <v>5308</v>
      </c>
      <c r="E481" t="s">
        <v>1157</v>
      </c>
      <c r="F481" t="s">
        <v>786</v>
      </c>
      <c r="G481" t="s">
        <v>5309</v>
      </c>
      <c r="H481" s="1">
        <v>38832</v>
      </c>
      <c r="I481" t="s">
        <v>782</v>
      </c>
      <c r="J481" s="2" t="s">
        <v>5310</v>
      </c>
      <c r="K481" t="s">
        <v>5311</v>
      </c>
      <c r="L481" t="s">
        <v>311</v>
      </c>
      <c r="M481" s="1">
        <v>43173</v>
      </c>
      <c r="N481" t="s">
        <v>318</v>
      </c>
      <c r="O481" t="s">
        <v>5312</v>
      </c>
      <c r="P481" t="s">
        <v>786</v>
      </c>
      <c r="Q481" t="s">
        <v>312</v>
      </c>
      <c r="R481" s="1">
        <v>24473</v>
      </c>
      <c r="T481" t="s">
        <v>344</v>
      </c>
      <c r="U481" t="s">
        <v>5313</v>
      </c>
      <c r="Z481" t="s">
        <v>5314</v>
      </c>
      <c r="AI481" t="s">
        <v>5315</v>
      </c>
      <c r="AM481" t="s">
        <v>344</v>
      </c>
      <c r="AN481">
        <v>302581</v>
      </c>
      <c r="AU481" t="s">
        <v>318</v>
      </c>
      <c r="AV481" t="s">
        <v>5316</v>
      </c>
      <c r="BA481" t="s">
        <v>318</v>
      </c>
      <c r="BB481" t="s">
        <v>5317</v>
      </c>
      <c r="BJ481" t="s">
        <v>5318</v>
      </c>
      <c r="BR481" t="s">
        <v>5319</v>
      </c>
      <c r="CL481" t="s">
        <v>5320</v>
      </c>
      <c r="DH481" t="s">
        <v>5321</v>
      </c>
      <c r="JM481" t="s">
        <v>5322</v>
      </c>
    </row>
    <row r="482" spans="1:273" ht="409.6" x14ac:dyDescent="0.2">
      <c r="A482">
        <v>111179</v>
      </c>
      <c r="B482">
        <v>1</v>
      </c>
      <c r="C482" t="s">
        <v>618</v>
      </c>
      <c r="D482" t="s">
        <v>5323</v>
      </c>
      <c r="F482" t="s">
        <v>447</v>
      </c>
      <c r="G482" t="s">
        <v>5324</v>
      </c>
      <c r="H482" s="1">
        <v>36916</v>
      </c>
      <c r="I482" s="2" t="s">
        <v>5325</v>
      </c>
      <c r="J482" s="2" t="s">
        <v>5326</v>
      </c>
      <c r="K482" t="s">
        <v>452</v>
      </c>
      <c r="L482" t="s">
        <v>311</v>
      </c>
      <c r="M482" s="1">
        <v>37867</v>
      </c>
      <c r="N482" t="s">
        <v>318</v>
      </c>
      <c r="O482" t="s">
        <v>5327</v>
      </c>
      <c r="P482" t="s">
        <v>452</v>
      </c>
      <c r="Q482" t="s">
        <v>312</v>
      </c>
      <c r="T482" t="s">
        <v>313</v>
      </c>
      <c r="U482" t="s">
        <v>5328</v>
      </c>
      <c r="AI482" t="s">
        <v>533</v>
      </c>
      <c r="AJ482" t="s">
        <v>452</v>
      </c>
      <c r="AY482" t="s">
        <v>5329</v>
      </c>
      <c r="AZ482" s="1">
        <v>38923</v>
      </c>
      <c r="BG482">
        <v>1970</v>
      </c>
      <c r="BT482" s="1">
        <v>39281</v>
      </c>
      <c r="BU482" s="1">
        <v>39346</v>
      </c>
      <c r="CA482" t="s">
        <v>525</v>
      </c>
      <c r="CD482" s="1">
        <v>40870</v>
      </c>
      <c r="CJ482" t="s">
        <v>509</v>
      </c>
      <c r="CK482" t="s">
        <v>5330</v>
      </c>
      <c r="CL482" t="s">
        <v>557</v>
      </c>
      <c r="CM482" s="1">
        <v>36834</v>
      </c>
    </row>
    <row r="483" spans="1:273" x14ac:dyDescent="0.2">
      <c r="A483">
        <v>110899</v>
      </c>
      <c r="B483">
        <v>1</v>
      </c>
      <c r="C483" t="s">
        <v>5331</v>
      </c>
      <c r="D483" t="s">
        <v>5332</v>
      </c>
      <c r="F483" t="s">
        <v>447</v>
      </c>
      <c r="G483" t="s">
        <v>5333</v>
      </c>
      <c r="H483" s="1">
        <v>36945</v>
      </c>
      <c r="I483" t="s">
        <v>5334</v>
      </c>
      <c r="J483" t="s">
        <v>5335</v>
      </c>
      <c r="K483" t="s">
        <v>452</v>
      </c>
      <c r="L483" t="s">
        <v>311</v>
      </c>
      <c r="M483" s="1">
        <v>37867</v>
      </c>
      <c r="N483" t="s">
        <v>318</v>
      </c>
      <c r="O483" t="s">
        <v>5336</v>
      </c>
      <c r="P483" t="s">
        <v>1428</v>
      </c>
      <c r="Q483" t="s">
        <v>397</v>
      </c>
      <c r="AJ483" t="s">
        <v>452</v>
      </c>
      <c r="AU483" t="s">
        <v>318</v>
      </c>
      <c r="AV483" t="s">
        <v>5337</v>
      </c>
      <c r="AY483" t="s">
        <v>5338</v>
      </c>
      <c r="AZ483" s="1">
        <v>39346</v>
      </c>
      <c r="BH483">
        <v>1963</v>
      </c>
      <c r="BI483">
        <v>1968</v>
      </c>
      <c r="BR483" t="s">
        <v>5339</v>
      </c>
      <c r="BT483" s="1">
        <v>39724</v>
      </c>
      <c r="BU483" s="1">
        <v>41639</v>
      </c>
      <c r="CA483" t="s">
        <v>508</v>
      </c>
      <c r="CD483" s="1">
        <v>42620</v>
      </c>
    </row>
    <row r="484" spans="1:273" x14ac:dyDescent="0.2">
      <c r="A484">
        <v>6908001</v>
      </c>
      <c r="B484">
        <v>1</v>
      </c>
      <c r="C484" t="s">
        <v>5340</v>
      </c>
      <c r="D484" t="s">
        <v>5341</v>
      </c>
      <c r="F484" t="s">
        <v>2740</v>
      </c>
      <c r="G484" t="s">
        <v>5342</v>
      </c>
      <c r="H484" s="1">
        <v>39875</v>
      </c>
      <c r="I484" t="s">
        <v>5343</v>
      </c>
      <c r="J484" t="s">
        <v>5344</v>
      </c>
      <c r="K484" t="s">
        <v>2744</v>
      </c>
      <c r="L484" t="s">
        <v>311</v>
      </c>
      <c r="M484" s="1">
        <v>42656</v>
      </c>
      <c r="Q484" t="s">
        <v>312</v>
      </c>
      <c r="R484" s="1">
        <v>23216</v>
      </c>
      <c r="AI484" t="s">
        <v>4439</v>
      </c>
      <c r="AJ484" t="s">
        <v>2744</v>
      </c>
      <c r="BR484" t="s">
        <v>5345</v>
      </c>
      <c r="BS484" t="s">
        <v>469</v>
      </c>
    </row>
    <row r="485" spans="1:273" ht="409.6" x14ac:dyDescent="0.2">
      <c r="A485">
        <v>111081</v>
      </c>
      <c r="B485">
        <v>1</v>
      </c>
      <c r="C485" t="s">
        <v>5346</v>
      </c>
      <c r="D485" t="s">
        <v>5347</v>
      </c>
      <c r="F485" t="s">
        <v>447</v>
      </c>
      <c r="G485" t="s">
        <v>5348</v>
      </c>
      <c r="H485" s="1">
        <v>36922</v>
      </c>
      <c r="I485" s="2" t="s">
        <v>5349</v>
      </c>
      <c r="J485" s="2" t="s">
        <v>5350</v>
      </c>
      <c r="K485" t="s">
        <v>452</v>
      </c>
      <c r="L485" t="s">
        <v>311</v>
      </c>
      <c r="M485" s="1">
        <v>37867</v>
      </c>
      <c r="Q485" t="s">
        <v>503</v>
      </c>
      <c r="AI485" t="s">
        <v>491</v>
      </c>
      <c r="AJ485" t="s">
        <v>452</v>
      </c>
      <c r="AU485" t="s">
        <v>318</v>
      </c>
      <c r="AV485" t="s">
        <v>5351</v>
      </c>
      <c r="AY485" t="s">
        <v>5352</v>
      </c>
      <c r="AZ485" s="1">
        <v>39346</v>
      </c>
      <c r="BG485">
        <v>1965</v>
      </c>
      <c r="BR485" t="s">
        <v>5353</v>
      </c>
      <c r="BT485" s="1">
        <v>40876</v>
      </c>
      <c r="BU485" s="1">
        <v>41134</v>
      </c>
      <c r="CA485" t="s">
        <v>525</v>
      </c>
      <c r="CB485" t="s">
        <v>509</v>
      </c>
      <c r="CD485" s="1">
        <v>41639</v>
      </c>
      <c r="CG485" t="s">
        <v>4351</v>
      </c>
      <c r="CH485" t="s">
        <v>491</v>
      </c>
      <c r="CI485" t="s">
        <v>452</v>
      </c>
    </row>
    <row r="486" spans="1:273" ht="404" x14ac:dyDescent="0.2">
      <c r="A486">
        <v>111231</v>
      </c>
      <c r="B486">
        <v>1</v>
      </c>
      <c r="C486" t="s">
        <v>560</v>
      </c>
      <c r="D486" t="s">
        <v>5354</v>
      </c>
      <c r="F486" t="s">
        <v>447</v>
      </c>
      <c r="G486" t="s">
        <v>5355</v>
      </c>
      <c r="H486" s="1">
        <v>36916</v>
      </c>
      <c r="I486" s="2" t="s">
        <v>5356</v>
      </c>
      <c r="J486" t="s">
        <v>5357</v>
      </c>
      <c r="K486" t="s">
        <v>452</v>
      </c>
      <c r="L486" t="s">
        <v>311</v>
      </c>
      <c r="M486" s="1">
        <v>37867</v>
      </c>
      <c r="Q486" t="s">
        <v>397</v>
      </c>
      <c r="AI486" t="s">
        <v>491</v>
      </c>
      <c r="AJ486" t="s">
        <v>452</v>
      </c>
      <c r="AT486" s="2" t="s">
        <v>5358</v>
      </c>
      <c r="AY486" t="s">
        <v>5359</v>
      </c>
      <c r="AZ486" s="1">
        <v>39346</v>
      </c>
      <c r="BH486">
        <v>1940</v>
      </c>
      <c r="BI486">
        <v>1941</v>
      </c>
      <c r="BR486" t="s">
        <v>4351</v>
      </c>
      <c r="BT486" s="1">
        <v>40876</v>
      </c>
      <c r="BU486" s="1">
        <v>41136</v>
      </c>
      <c r="CA486" t="s">
        <v>525</v>
      </c>
    </row>
    <row r="487" spans="1:273" ht="409.6" x14ac:dyDescent="0.2">
      <c r="A487">
        <v>110578</v>
      </c>
      <c r="B487">
        <v>1</v>
      </c>
      <c r="C487" t="s">
        <v>5360</v>
      </c>
      <c r="D487" t="s">
        <v>5361</v>
      </c>
      <c r="F487" t="s">
        <v>447</v>
      </c>
      <c r="G487" t="s">
        <v>5362</v>
      </c>
      <c r="H487" s="1">
        <v>36916</v>
      </c>
      <c r="I487" s="2" t="s">
        <v>5363</v>
      </c>
      <c r="J487" s="2" t="s">
        <v>5364</v>
      </c>
      <c r="K487" t="s">
        <v>452</v>
      </c>
      <c r="L487" t="s">
        <v>311</v>
      </c>
      <c r="M487" s="1">
        <v>37867</v>
      </c>
      <c r="N487" t="s">
        <v>318</v>
      </c>
      <c r="O487" t="s">
        <v>5365</v>
      </c>
      <c r="Q487" t="s">
        <v>503</v>
      </c>
      <c r="AI487" t="s">
        <v>5366</v>
      </c>
      <c r="AJ487" t="s">
        <v>452</v>
      </c>
      <c r="AT487" t="s">
        <v>5367</v>
      </c>
      <c r="AY487" t="s">
        <v>5368</v>
      </c>
      <c r="AZ487" s="1">
        <v>38706</v>
      </c>
      <c r="BG487">
        <v>1963</v>
      </c>
      <c r="BR487" t="s">
        <v>5369</v>
      </c>
      <c r="BT487" s="1">
        <v>39281</v>
      </c>
      <c r="BU487" s="1">
        <v>39346</v>
      </c>
      <c r="CA487" t="s">
        <v>525</v>
      </c>
      <c r="CD487" s="1">
        <v>40952</v>
      </c>
      <c r="CE487" s="1">
        <v>41134</v>
      </c>
      <c r="CF487" s="1">
        <v>41639</v>
      </c>
      <c r="DT487" t="s">
        <v>5370</v>
      </c>
    </row>
    <row r="488" spans="1:273" ht="409.6" x14ac:dyDescent="0.2">
      <c r="A488">
        <v>111305</v>
      </c>
      <c r="B488">
        <v>1</v>
      </c>
      <c r="C488" t="s">
        <v>679</v>
      </c>
      <c r="D488" t="s">
        <v>1565</v>
      </c>
      <c r="E488" t="s">
        <v>5371</v>
      </c>
      <c r="F488" t="s">
        <v>447</v>
      </c>
      <c r="G488" t="s">
        <v>5372</v>
      </c>
      <c r="H488" s="1">
        <v>36916</v>
      </c>
      <c r="I488" s="2" t="s">
        <v>5373</v>
      </c>
      <c r="J488" s="2" t="s">
        <v>5374</v>
      </c>
      <c r="K488" t="s">
        <v>452</v>
      </c>
      <c r="L488" t="s">
        <v>311</v>
      </c>
      <c r="M488" s="1">
        <v>37867</v>
      </c>
      <c r="N488" t="s">
        <v>318</v>
      </c>
      <c r="O488" t="s">
        <v>5375</v>
      </c>
      <c r="Q488" t="s">
        <v>312</v>
      </c>
      <c r="T488" t="s">
        <v>313</v>
      </c>
      <c r="U488" t="s">
        <v>5376</v>
      </c>
      <c r="AI488" t="s">
        <v>565</v>
      </c>
      <c r="AJ488" t="s">
        <v>452</v>
      </c>
      <c r="AK488" t="s">
        <v>452</v>
      </c>
      <c r="AM488" t="s">
        <v>344</v>
      </c>
      <c r="AN488" t="s">
        <v>5377</v>
      </c>
      <c r="AY488" t="s">
        <v>5378</v>
      </c>
      <c r="AZ488" s="1">
        <v>38923</v>
      </c>
      <c r="BG488">
        <v>1972</v>
      </c>
      <c r="BR488" t="s">
        <v>5379</v>
      </c>
      <c r="BT488" s="1">
        <v>39346</v>
      </c>
      <c r="BU488" s="1">
        <v>39724</v>
      </c>
      <c r="CA488" t="s">
        <v>525</v>
      </c>
      <c r="CD488" s="1">
        <v>40876</v>
      </c>
      <c r="CM488" s="1">
        <v>35754</v>
      </c>
    </row>
    <row r="489" spans="1:273" ht="409.6" x14ac:dyDescent="0.2">
      <c r="A489">
        <v>111176</v>
      </c>
      <c r="B489">
        <v>1</v>
      </c>
      <c r="C489" t="s">
        <v>871</v>
      </c>
      <c r="D489" t="s">
        <v>5380</v>
      </c>
      <c r="E489" t="s">
        <v>5381</v>
      </c>
      <c r="F489" t="s">
        <v>447</v>
      </c>
      <c r="G489" t="s">
        <v>5382</v>
      </c>
      <c r="H489" s="1">
        <v>36916</v>
      </c>
      <c r="I489" s="2" t="s">
        <v>5383</v>
      </c>
      <c r="J489" t="s">
        <v>5384</v>
      </c>
      <c r="K489" t="s">
        <v>452</v>
      </c>
      <c r="L489" t="s">
        <v>311</v>
      </c>
      <c r="M489" s="1">
        <v>37867</v>
      </c>
      <c r="N489" t="s">
        <v>318</v>
      </c>
      <c r="O489" t="s">
        <v>5385</v>
      </c>
      <c r="Q489" t="s">
        <v>312</v>
      </c>
      <c r="T489" t="s">
        <v>344</v>
      </c>
      <c r="AI489" t="s">
        <v>615</v>
      </c>
      <c r="AJ489" t="s">
        <v>452</v>
      </c>
      <c r="AY489" t="s">
        <v>5386</v>
      </c>
      <c r="AZ489" s="1">
        <v>39346</v>
      </c>
      <c r="BG489">
        <v>1963</v>
      </c>
      <c r="BJ489" t="s">
        <v>5387</v>
      </c>
      <c r="BR489" t="s">
        <v>5388</v>
      </c>
      <c r="BT489" s="1">
        <v>40876</v>
      </c>
      <c r="BZ489" t="s">
        <v>5389</v>
      </c>
      <c r="CJ489" t="s">
        <v>509</v>
      </c>
    </row>
    <row r="490" spans="1:273" ht="409.6" x14ac:dyDescent="0.2">
      <c r="A490">
        <v>111070</v>
      </c>
      <c r="B490">
        <v>1</v>
      </c>
      <c r="C490" t="s">
        <v>5390</v>
      </c>
      <c r="F490" t="s">
        <v>447</v>
      </c>
      <c r="G490" t="s">
        <v>5391</v>
      </c>
      <c r="H490" s="1">
        <v>36945</v>
      </c>
      <c r="I490" s="2" t="s">
        <v>5392</v>
      </c>
      <c r="J490" s="2" t="s">
        <v>5393</v>
      </c>
      <c r="K490" t="s">
        <v>452</v>
      </c>
      <c r="L490" t="s">
        <v>311</v>
      </c>
      <c r="M490" s="1">
        <v>37867</v>
      </c>
      <c r="Q490" t="s">
        <v>503</v>
      </c>
      <c r="AI490" t="s">
        <v>5394</v>
      </c>
      <c r="AJ490" t="s">
        <v>452</v>
      </c>
      <c r="AY490" t="s">
        <v>5395</v>
      </c>
      <c r="AZ490" s="1">
        <v>39346</v>
      </c>
      <c r="BG490">
        <v>1966</v>
      </c>
      <c r="BR490" t="s">
        <v>5396</v>
      </c>
      <c r="BT490" s="1">
        <v>40876</v>
      </c>
      <c r="BU490" s="1">
        <v>41061</v>
      </c>
      <c r="CA490" t="s">
        <v>525</v>
      </c>
      <c r="CD490" s="1">
        <v>41639</v>
      </c>
      <c r="CG490" t="s">
        <v>5397</v>
      </c>
      <c r="CH490" t="s">
        <v>600</v>
      </c>
      <c r="CI490" t="s">
        <v>452</v>
      </c>
    </row>
    <row r="491" spans="1:273" ht="409.6" x14ac:dyDescent="0.2">
      <c r="A491">
        <v>111207</v>
      </c>
      <c r="B491">
        <v>1</v>
      </c>
      <c r="C491" t="s">
        <v>5398</v>
      </c>
      <c r="D491" t="s">
        <v>5399</v>
      </c>
      <c r="F491" t="s">
        <v>447</v>
      </c>
      <c r="G491" t="s">
        <v>5400</v>
      </c>
      <c r="H491" s="1">
        <v>36916</v>
      </c>
      <c r="I491" s="2" t="s">
        <v>5401</v>
      </c>
      <c r="J491" t="s">
        <v>5402</v>
      </c>
      <c r="K491" t="s">
        <v>452</v>
      </c>
      <c r="L491" t="s">
        <v>311</v>
      </c>
      <c r="M491" s="1">
        <v>37867</v>
      </c>
      <c r="Q491" t="s">
        <v>503</v>
      </c>
      <c r="AI491" t="s">
        <v>867</v>
      </c>
      <c r="AJ491" t="s">
        <v>452</v>
      </c>
      <c r="AT491" s="2" t="s">
        <v>5403</v>
      </c>
      <c r="AY491" t="s">
        <v>5404</v>
      </c>
      <c r="AZ491" s="1">
        <v>39346</v>
      </c>
      <c r="BG491">
        <v>1948</v>
      </c>
      <c r="BR491" t="s">
        <v>5405</v>
      </c>
      <c r="BT491" s="1">
        <v>40876</v>
      </c>
      <c r="BU491" s="1">
        <v>41639</v>
      </c>
      <c r="CA491" t="s">
        <v>525</v>
      </c>
    </row>
    <row r="492" spans="1:273" x14ac:dyDescent="0.2">
      <c r="A492">
        <v>6908043</v>
      </c>
      <c r="B492">
        <v>1</v>
      </c>
      <c r="C492" t="s">
        <v>5406</v>
      </c>
      <c r="D492" t="s">
        <v>5407</v>
      </c>
      <c r="E492" t="s">
        <v>1164</v>
      </c>
      <c r="F492" t="s">
        <v>393</v>
      </c>
      <c r="G492" t="s">
        <v>5408</v>
      </c>
      <c r="H492" s="1">
        <v>41115</v>
      </c>
      <c r="I492" t="s">
        <v>983</v>
      </c>
      <c r="L492" t="s">
        <v>311</v>
      </c>
      <c r="Q492" t="s">
        <v>312</v>
      </c>
      <c r="R492" s="1">
        <v>22231</v>
      </c>
      <c r="AJ492" t="s">
        <v>984</v>
      </c>
      <c r="AW492" t="s">
        <v>312</v>
      </c>
      <c r="AX492" s="1">
        <v>24787</v>
      </c>
      <c r="BC492" t="s">
        <v>318</v>
      </c>
      <c r="BD492" t="s">
        <v>5409</v>
      </c>
      <c r="BE492" t="s">
        <v>318</v>
      </c>
      <c r="BF492" t="s">
        <v>5410</v>
      </c>
      <c r="BK492" t="s">
        <v>318</v>
      </c>
      <c r="BL492" t="s">
        <v>5411</v>
      </c>
      <c r="BM492" t="s">
        <v>318</v>
      </c>
      <c r="BN492" t="s">
        <v>5412</v>
      </c>
      <c r="BR492" t="s">
        <v>5413</v>
      </c>
      <c r="BV492" t="s">
        <v>318</v>
      </c>
      <c r="BW492" t="s">
        <v>5414</v>
      </c>
      <c r="BX492" t="s">
        <v>318</v>
      </c>
      <c r="BY492" t="s">
        <v>5415</v>
      </c>
      <c r="DE492" t="s">
        <v>312</v>
      </c>
      <c r="DG492" s="1">
        <v>25518</v>
      </c>
      <c r="DM492" t="s">
        <v>312</v>
      </c>
      <c r="DU492" s="1">
        <v>25204</v>
      </c>
    </row>
    <row r="493" spans="1:273" ht="409.6" x14ac:dyDescent="0.2">
      <c r="A493">
        <v>113442</v>
      </c>
      <c r="B493">
        <v>1</v>
      </c>
      <c r="C493" t="s">
        <v>5416</v>
      </c>
      <c r="D493" t="s">
        <v>5417</v>
      </c>
      <c r="E493" t="s">
        <v>5418</v>
      </c>
      <c r="F493" t="s">
        <v>327</v>
      </c>
      <c r="G493" t="s">
        <v>5419</v>
      </c>
      <c r="H493" s="1">
        <v>37873</v>
      </c>
      <c r="I493" s="2" t="s">
        <v>5420</v>
      </c>
      <c r="K493" t="s">
        <v>738</v>
      </c>
      <c r="L493" t="s">
        <v>311</v>
      </c>
      <c r="M493" s="1">
        <v>38604</v>
      </c>
      <c r="N493" t="s">
        <v>318</v>
      </c>
      <c r="O493" t="s">
        <v>5421</v>
      </c>
      <c r="P493" t="s">
        <v>738</v>
      </c>
      <c r="Q493" t="s">
        <v>312</v>
      </c>
      <c r="R493" s="1">
        <v>24295</v>
      </c>
      <c r="Z493" t="s">
        <v>5422</v>
      </c>
      <c r="AJ493" t="s">
        <v>738</v>
      </c>
      <c r="AU493" t="s">
        <v>318</v>
      </c>
      <c r="AV493" t="s">
        <v>5423</v>
      </c>
      <c r="AZ493" s="1">
        <v>39867</v>
      </c>
      <c r="BA493" t="s">
        <v>318</v>
      </c>
      <c r="BB493" t="s">
        <v>5424</v>
      </c>
      <c r="BC493" t="s">
        <v>318</v>
      </c>
      <c r="BD493" t="s">
        <v>5425</v>
      </c>
      <c r="BE493" t="s">
        <v>331</v>
      </c>
      <c r="BF493" t="s">
        <v>5426</v>
      </c>
      <c r="BR493" t="s">
        <v>4012</v>
      </c>
      <c r="BT493" s="1">
        <v>39967</v>
      </c>
      <c r="BU493" s="1">
        <v>40679</v>
      </c>
      <c r="CB493" t="s">
        <v>509</v>
      </c>
      <c r="CD493" s="1">
        <v>43000</v>
      </c>
      <c r="CE493" s="1">
        <v>44159</v>
      </c>
    </row>
    <row r="494" spans="1:273" ht="409.6" x14ac:dyDescent="0.2">
      <c r="A494">
        <v>112378</v>
      </c>
      <c r="B494">
        <v>1</v>
      </c>
      <c r="C494" t="s">
        <v>474</v>
      </c>
      <c r="D494" t="s">
        <v>5427</v>
      </c>
      <c r="E494" t="s">
        <v>4318</v>
      </c>
      <c r="F494" t="s">
        <v>327</v>
      </c>
      <c r="G494" t="s">
        <v>5428</v>
      </c>
      <c r="H494" s="1">
        <v>37937</v>
      </c>
      <c r="I494" s="2" t="s">
        <v>5429</v>
      </c>
      <c r="K494" t="s">
        <v>430</v>
      </c>
      <c r="L494" t="s">
        <v>311</v>
      </c>
      <c r="M494" s="1">
        <v>38604</v>
      </c>
      <c r="P494" t="s">
        <v>1325</v>
      </c>
      <c r="Q494" t="s">
        <v>312</v>
      </c>
      <c r="R494" s="1">
        <v>27678</v>
      </c>
      <c r="Z494" t="s">
        <v>3588</v>
      </c>
      <c r="AJ494" t="s">
        <v>430</v>
      </c>
      <c r="AY494" t="s">
        <v>5430</v>
      </c>
      <c r="AZ494" s="1">
        <v>39240</v>
      </c>
      <c r="BR494" t="s">
        <v>2645</v>
      </c>
      <c r="BT494" s="1">
        <v>40679</v>
      </c>
      <c r="BU494" s="1">
        <v>42668</v>
      </c>
      <c r="CD494" s="1">
        <v>43586</v>
      </c>
      <c r="CK494" t="s">
        <v>5431</v>
      </c>
      <c r="CL494" t="s">
        <v>5432</v>
      </c>
    </row>
    <row r="495" spans="1:273" ht="409.6" x14ac:dyDescent="0.2">
      <c r="A495">
        <v>111042</v>
      </c>
      <c r="B495">
        <v>1</v>
      </c>
      <c r="C495" t="s">
        <v>5433</v>
      </c>
      <c r="D495" t="s">
        <v>5434</v>
      </c>
      <c r="F495" t="s">
        <v>447</v>
      </c>
      <c r="G495" t="s">
        <v>5435</v>
      </c>
      <c r="H495" s="1">
        <v>36916</v>
      </c>
      <c r="I495" s="2" t="s">
        <v>5436</v>
      </c>
      <c r="J495" t="s">
        <v>5437</v>
      </c>
      <c r="K495" t="s">
        <v>452</v>
      </c>
      <c r="L495" t="s">
        <v>311</v>
      </c>
      <c r="M495" s="1">
        <v>37867</v>
      </c>
      <c r="Q495" t="s">
        <v>503</v>
      </c>
      <c r="AI495" t="s">
        <v>615</v>
      </c>
      <c r="AJ495" t="s">
        <v>452</v>
      </c>
      <c r="AT495" s="2" t="s">
        <v>5438</v>
      </c>
      <c r="AU495" t="s">
        <v>318</v>
      </c>
      <c r="AV495" t="s">
        <v>5439</v>
      </c>
      <c r="AY495" t="s">
        <v>5440</v>
      </c>
      <c r="AZ495" s="1">
        <v>39346</v>
      </c>
      <c r="BG495">
        <v>1968</v>
      </c>
      <c r="BR495" t="s">
        <v>1096</v>
      </c>
      <c r="BT495" s="1">
        <v>40876</v>
      </c>
      <c r="CA495" t="s">
        <v>508</v>
      </c>
      <c r="CG495" t="s">
        <v>5441</v>
      </c>
      <c r="CH495" t="s">
        <v>565</v>
      </c>
      <c r="CI495" t="s">
        <v>452</v>
      </c>
    </row>
    <row r="496" spans="1:273" ht="409.6" x14ac:dyDescent="0.2">
      <c r="A496">
        <v>111110</v>
      </c>
      <c r="B496">
        <v>1</v>
      </c>
      <c r="C496" t="s">
        <v>5442</v>
      </c>
      <c r="D496" t="s">
        <v>5443</v>
      </c>
      <c r="F496" t="s">
        <v>447</v>
      </c>
      <c r="G496" t="s">
        <v>5444</v>
      </c>
      <c r="H496" s="1">
        <v>36945</v>
      </c>
      <c r="I496" s="2" t="s">
        <v>5445</v>
      </c>
      <c r="J496" s="2" t="s">
        <v>5446</v>
      </c>
      <c r="K496" t="s">
        <v>452</v>
      </c>
      <c r="L496" t="s">
        <v>311</v>
      </c>
      <c r="M496" s="1">
        <v>37867</v>
      </c>
      <c r="Q496" t="s">
        <v>503</v>
      </c>
      <c r="T496" t="s">
        <v>313</v>
      </c>
      <c r="U496" t="s">
        <v>5447</v>
      </c>
      <c r="AI496" t="s">
        <v>565</v>
      </c>
      <c r="AJ496" t="s">
        <v>452</v>
      </c>
      <c r="AK496" t="s">
        <v>452</v>
      </c>
      <c r="AL496" t="s">
        <v>5448</v>
      </c>
      <c r="AT496" t="s">
        <v>4712</v>
      </c>
      <c r="AU496" t="s">
        <v>318</v>
      </c>
      <c r="AV496" s="2" t="s">
        <v>5449</v>
      </c>
      <c r="AY496" t="s">
        <v>5450</v>
      </c>
      <c r="AZ496" s="1">
        <v>39346</v>
      </c>
      <c r="BG496">
        <v>1973</v>
      </c>
      <c r="BR496" t="s">
        <v>5451</v>
      </c>
      <c r="BT496" s="1">
        <v>40876</v>
      </c>
      <c r="BU496" s="1">
        <v>41639</v>
      </c>
      <c r="CA496" t="s">
        <v>525</v>
      </c>
      <c r="CB496" s="2" t="s">
        <v>5452</v>
      </c>
      <c r="CD496" s="1">
        <v>41775</v>
      </c>
      <c r="CH496" t="s">
        <v>5394</v>
      </c>
      <c r="CI496" t="s">
        <v>452</v>
      </c>
      <c r="CM496" s="1">
        <v>40939</v>
      </c>
    </row>
    <row r="497" spans="1:300" ht="409.6" x14ac:dyDescent="0.2">
      <c r="A497">
        <v>112379</v>
      </c>
      <c r="B497">
        <v>1</v>
      </c>
      <c r="C497" t="s">
        <v>1115</v>
      </c>
      <c r="D497" t="s">
        <v>5453</v>
      </c>
      <c r="F497" t="s">
        <v>327</v>
      </c>
      <c r="G497" t="s">
        <v>5454</v>
      </c>
      <c r="H497" s="1">
        <v>37887</v>
      </c>
      <c r="I497" s="2" t="s">
        <v>5455</v>
      </c>
      <c r="K497" t="s">
        <v>1119</v>
      </c>
      <c r="L497" t="s">
        <v>311</v>
      </c>
      <c r="M497" s="1">
        <v>39332</v>
      </c>
      <c r="N497" t="s">
        <v>318</v>
      </c>
      <c r="O497" t="s">
        <v>5456</v>
      </c>
      <c r="P497" t="s">
        <v>1119</v>
      </c>
      <c r="Q497" t="s">
        <v>312</v>
      </c>
      <c r="R497" s="1">
        <v>26935</v>
      </c>
      <c r="T497" t="s">
        <v>344</v>
      </c>
      <c r="U497" t="s">
        <v>5457</v>
      </c>
      <c r="AJ497" t="s">
        <v>1119</v>
      </c>
      <c r="AL497" t="s">
        <v>5458</v>
      </c>
      <c r="AM497" t="s">
        <v>344</v>
      </c>
      <c r="AO497" t="s">
        <v>1119</v>
      </c>
      <c r="AP497" s="2" t="s">
        <v>5459</v>
      </c>
      <c r="AU497" t="s">
        <v>318</v>
      </c>
      <c r="AV497" t="s">
        <v>5460</v>
      </c>
      <c r="AY497" t="s">
        <v>5461</v>
      </c>
      <c r="AZ497" s="1">
        <v>39545</v>
      </c>
      <c r="BA497" t="s">
        <v>318</v>
      </c>
      <c r="BB497" t="s">
        <v>5462</v>
      </c>
      <c r="BC497" t="s">
        <v>318</v>
      </c>
      <c r="BD497" t="s">
        <v>5463</v>
      </c>
      <c r="BE497" t="s">
        <v>318</v>
      </c>
      <c r="BF497" t="s">
        <v>5464</v>
      </c>
      <c r="BK497" t="s">
        <v>318</v>
      </c>
      <c r="BL497" t="s">
        <v>5465</v>
      </c>
      <c r="BM497" t="s">
        <v>318</v>
      </c>
      <c r="BN497" t="s">
        <v>5466</v>
      </c>
      <c r="BP497" t="s">
        <v>1119</v>
      </c>
      <c r="BR497" t="s">
        <v>5467</v>
      </c>
      <c r="BT497" s="1">
        <v>40203</v>
      </c>
      <c r="BU497" s="1">
        <v>40679</v>
      </c>
      <c r="BV497" t="s">
        <v>318</v>
      </c>
      <c r="BW497" t="s">
        <v>5468</v>
      </c>
      <c r="BX497" t="s">
        <v>318</v>
      </c>
      <c r="BY497" t="s">
        <v>5469</v>
      </c>
      <c r="CD497" s="1">
        <v>43586</v>
      </c>
      <c r="DA497" s="1">
        <v>29220</v>
      </c>
      <c r="DC497" t="s">
        <v>318</v>
      </c>
      <c r="DD497" t="s">
        <v>5469</v>
      </c>
      <c r="DH497" t="s">
        <v>838</v>
      </c>
      <c r="DX497" s="1">
        <v>29220</v>
      </c>
      <c r="EJ497" t="s">
        <v>318</v>
      </c>
      <c r="EK497" t="s">
        <v>5470</v>
      </c>
      <c r="EL497" t="s">
        <v>318</v>
      </c>
      <c r="EM497" t="s">
        <v>5470</v>
      </c>
      <c r="EN497" t="s">
        <v>318</v>
      </c>
      <c r="EO497" t="s">
        <v>5471</v>
      </c>
      <c r="EP497" t="s">
        <v>318</v>
      </c>
      <c r="EQ497" t="s">
        <v>5472</v>
      </c>
      <c r="ER497" t="s">
        <v>318</v>
      </c>
      <c r="ES497" t="s">
        <v>5473</v>
      </c>
      <c r="ET497" t="s">
        <v>318</v>
      </c>
      <c r="EU497" t="s">
        <v>5472</v>
      </c>
      <c r="EW497" s="1">
        <v>29220</v>
      </c>
      <c r="EX497" t="s">
        <v>1119</v>
      </c>
      <c r="EY497" s="1">
        <v>26933</v>
      </c>
      <c r="EZ497" t="s">
        <v>1119</v>
      </c>
      <c r="FA497" s="1">
        <v>26902</v>
      </c>
      <c r="FB497" t="s">
        <v>1119</v>
      </c>
      <c r="FI497" t="s">
        <v>1119</v>
      </c>
      <c r="GA497" t="s">
        <v>5474</v>
      </c>
      <c r="GB497" t="s">
        <v>331</v>
      </c>
      <c r="GC497" t="s">
        <v>5475</v>
      </c>
      <c r="HK497" t="s">
        <v>1121</v>
      </c>
      <c r="HL497" t="s">
        <v>1119</v>
      </c>
      <c r="HM497" t="s">
        <v>5476</v>
      </c>
      <c r="JL497" t="s">
        <v>1121</v>
      </c>
      <c r="JN497" t="s">
        <v>5477</v>
      </c>
      <c r="JO497" s="1">
        <v>26902</v>
      </c>
      <c r="JP497" s="1">
        <v>26902</v>
      </c>
      <c r="JQ497" t="s">
        <v>1121</v>
      </c>
      <c r="JR497" t="s">
        <v>1119</v>
      </c>
      <c r="JS497" s="1">
        <v>29220</v>
      </c>
      <c r="JT497" t="s">
        <v>1121</v>
      </c>
      <c r="JU497" t="s">
        <v>1119</v>
      </c>
      <c r="JV497" s="1">
        <v>29220</v>
      </c>
      <c r="JW497" t="s">
        <v>5474</v>
      </c>
      <c r="JX497" t="s">
        <v>1119</v>
      </c>
      <c r="JY497" s="1">
        <v>30112</v>
      </c>
      <c r="JZ497" s="1">
        <v>29220</v>
      </c>
      <c r="KA497" t="s">
        <v>5474</v>
      </c>
      <c r="KB497" t="s">
        <v>1119</v>
      </c>
      <c r="KC497" s="1">
        <v>29220</v>
      </c>
      <c r="KD497" t="s">
        <v>1121</v>
      </c>
      <c r="KE497" t="s">
        <v>1119</v>
      </c>
      <c r="KF497" s="1">
        <v>26935</v>
      </c>
      <c r="KG497" t="s">
        <v>5467</v>
      </c>
      <c r="KH497" t="s">
        <v>1119</v>
      </c>
      <c r="KI497" s="1">
        <v>29220</v>
      </c>
      <c r="KJ497" s="1">
        <v>26898</v>
      </c>
      <c r="KK497" t="s">
        <v>1590</v>
      </c>
      <c r="KL497" s="1">
        <v>29220</v>
      </c>
      <c r="KM497" t="s">
        <v>5476</v>
      </c>
      <c r="KN497" t="s">
        <v>1119</v>
      </c>
    </row>
    <row r="498" spans="1:300" ht="409.6" x14ac:dyDescent="0.2">
      <c r="A498">
        <v>6908002</v>
      </c>
      <c r="B498">
        <v>1</v>
      </c>
      <c r="C498" t="s">
        <v>5478</v>
      </c>
      <c r="D498" t="s">
        <v>5479</v>
      </c>
      <c r="F498" t="s">
        <v>2740</v>
      </c>
      <c r="G498" t="s">
        <v>5480</v>
      </c>
      <c r="H498" s="1">
        <v>38657</v>
      </c>
      <c r="I498" s="2" t="s">
        <v>5481</v>
      </c>
      <c r="K498" t="s">
        <v>2743</v>
      </c>
      <c r="L498" t="s">
        <v>311</v>
      </c>
      <c r="N498" t="s">
        <v>318</v>
      </c>
      <c r="O498" t="s">
        <v>5482</v>
      </c>
      <c r="P498" t="s">
        <v>2744</v>
      </c>
      <c r="Q498" t="s">
        <v>312</v>
      </c>
      <c r="R498" s="1">
        <v>24104</v>
      </c>
      <c r="Z498" t="s">
        <v>5483</v>
      </c>
      <c r="AI498" t="s">
        <v>5484</v>
      </c>
      <c r="AJ498" t="s">
        <v>2743</v>
      </c>
      <c r="AU498" t="s">
        <v>331</v>
      </c>
      <c r="AV498" t="s">
        <v>5485</v>
      </c>
      <c r="AW498" t="s">
        <v>312</v>
      </c>
      <c r="AX498" s="1">
        <v>24105</v>
      </c>
      <c r="BR498" t="s">
        <v>5486</v>
      </c>
      <c r="BS498" t="s">
        <v>469</v>
      </c>
      <c r="CG498" t="s">
        <v>4593</v>
      </c>
      <c r="CI498" t="s">
        <v>2743</v>
      </c>
      <c r="CL498" t="s">
        <v>5487</v>
      </c>
      <c r="CV498" t="s">
        <v>5488</v>
      </c>
      <c r="CX498" t="s">
        <v>2743</v>
      </c>
    </row>
    <row r="499" spans="1:300" x14ac:dyDescent="0.2">
      <c r="A499">
        <v>2797841</v>
      </c>
      <c r="B499">
        <v>1</v>
      </c>
      <c r="C499" t="s">
        <v>5489</v>
      </c>
      <c r="D499" t="s">
        <v>5490</v>
      </c>
      <c r="E499" t="s">
        <v>5491</v>
      </c>
      <c r="F499" t="s">
        <v>327</v>
      </c>
      <c r="G499" t="s">
        <v>5492</v>
      </c>
      <c r="H499" s="1">
        <v>39463</v>
      </c>
      <c r="I499" t="s">
        <v>5493</v>
      </c>
      <c r="K499" t="s">
        <v>951</v>
      </c>
      <c r="L499" t="s">
        <v>311</v>
      </c>
      <c r="M499" s="1">
        <v>39630</v>
      </c>
      <c r="N499" t="s">
        <v>318</v>
      </c>
      <c r="O499" t="s">
        <v>5494</v>
      </c>
      <c r="P499" t="s">
        <v>951</v>
      </c>
      <c r="Q499" t="s">
        <v>312</v>
      </c>
      <c r="R499" s="1">
        <v>22555</v>
      </c>
      <c r="T499" t="s">
        <v>313</v>
      </c>
      <c r="U499">
        <v>101856740</v>
      </c>
      <c r="Z499" t="s">
        <v>1307</v>
      </c>
      <c r="AJ499" t="s">
        <v>951</v>
      </c>
      <c r="AK499" t="s">
        <v>951</v>
      </c>
      <c r="AL499" t="s">
        <v>5495</v>
      </c>
      <c r="AM499" t="s">
        <v>313</v>
      </c>
      <c r="AN499">
        <v>2955916</v>
      </c>
      <c r="AO499" t="s">
        <v>951</v>
      </c>
      <c r="AQ499" t="s">
        <v>344</v>
      </c>
      <c r="AR499">
        <v>261122400761</v>
      </c>
      <c r="AS499" t="s">
        <v>951</v>
      </c>
      <c r="AU499" t="s">
        <v>318</v>
      </c>
      <c r="AV499" t="s">
        <v>5496</v>
      </c>
      <c r="AY499" t="s">
        <v>5497</v>
      </c>
      <c r="AZ499" s="1">
        <v>39652</v>
      </c>
      <c r="BA499" t="s">
        <v>318</v>
      </c>
      <c r="BB499" t="s">
        <v>5498</v>
      </c>
      <c r="BC499" t="s">
        <v>318</v>
      </c>
      <c r="BD499" t="s">
        <v>5499</v>
      </c>
      <c r="BE499" t="s">
        <v>318</v>
      </c>
      <c r="BF499" t="s">
        <v>5500</v>
      </c>
      <c r="BJ499" t="s">
        <v>5501</v>
      </c>
      <c r="BK499" t="s">
        <v>318</v>
      </c>
      <c r="BL499" t="s">
        <v>5502</v>
      </c>
      <c r="BM499" t="s">
        <v>331</v>
      </c>
      <c r="BN499" t="s">
        <v>5503</v>
      </c>
      <c r="BT499" s="1">
        <v>40203</v>
      </c>
      <c r="BU499" s="1">
        <v>43586</v>
      </c>
      <c r="CD499" s="1">
        <v>44959</v>
      </c>
      <c r="CM499" s="1">
        <v>38484</v>
      </c>
      <c r="CO499" t="s">
        <v>5504</v>
      </c>
    </row>
    <row r="500" spans="1:300" x14ac:dyDescent="0.2">
      <c r="A500">
        <v>6908003</v>
      </c>
      <c r="B500">
        <v>1</v>
      </c>
      <c r="C500" t="s">
        <v>5505</v>
      </c>
      <c r="D500" t="s">
        <v>5506</v>
      </c>
      <c r="F500" t="s">
        <v>2740</v>
      </c>
      <c r="G500" t="s">
        <v>5507</v>
      </c>
      <c r="H500" s="1">
        <v>38657</v>
      </c>
      <c r="I500" t="s">
        <v>5508</v>
      </c>
      <c r="J500" t="s">
        <v>5509</v>
      </c>
      <c r="K500" t="s">
        <v>2744</v>
      </c>
      <c r="L500" t="s">
        <v>311</v>
      </c>
      <c r="M500" s="1">
        <v>42656</v>
      </c>
      <c r="N500" t="s">
        <v>331</v>
      </c>
      <c r="O500" t="s">
        <v>5510</v>
      </c>
      <c r="P500" t="s">
        <v>2743</v>
      </c>
      <c r="Q500" t="s">
        <v>312</v>
      </c>
      <c r="Z500" t="s">
        <v>3074</v>
      </c>
      <c r="AI500" t="s">
        <v>5511</v>
      </c>
      <c r="AJ500" t="s">
        <v>2744</v>
      </c>
      <c r="AT500" t="s">
        <v>5512</v>
      </c>
      <c r="AU500" t="s">
        <v>331</v>
      </c>
      <c r="AV500" t="s">
        <v>5513</v>
      </c>
      <c r="BA500" t="s">
        <v>318</v>
      </c>
      <c r="BB500" t="s">
        <v>5514</v>
      </c>
      <c r="BC500" t="s">
        <v>318</v>
      </c>
      <c r="BD500" t="s">
        <v>5515</v>
      </c>
      <c r="BE500" t="s">
        <v>318</v>
      </c>
      <c r="BF500" t="s">
        <v>5516</v>
      </c>
      <c r="BG500">
        <v>1954</v>
      </c>
      <c r="BS500" t="s">
        <v>469</v>
      </c>
      <c r="CO500" t="s">
        <v>4447</v>
      </c>
    </row>
    <row r="501" spans="1:300" x14ac:dyDescent="0.2">
      <c r="A501">
        <v>6908004</v>
      </c>
      <c r="B501">
        <v>1</v>
      </c>
      <c r="C501" t="s">
        <v>5517</v>
      </c>
      <c r="D501" t="s">
        <v>5518</v>
      </c>
      <c r="F501" t="s">
        <v>2740</v>
      </c>
      <c r="G501" t="s">
        <v>5519</v>
      </c>
      <c r="H501" s="1">
        <v>40513</v>
      </c>
      <c r="I501" t="s">
        <v>5520</v>
      </c>
      <c r="K501" t="s">
        <v>2744</v>
      </c>
      <c r="L501" t="s">
        <v>311</v>
      </c>
      <c r="N501" t="s">
        <v>318</v>
      </c>
      <c r="O501" t="s">
        <v>5521</v>
      </c>
      <c r="P501" t="s">
        <v>2743</v>
      </c>
      <c r="Q501" t="s">
        <v>312</v>
      </c>
      <c r="Z501" t="s">
        <v>5483</v>
      </c>
      <c r="AJ501" t="s">
        <v>2744</v>
      </c>
      <c r="AU501" t="s">
        <v>318</v>
      </c>
      <c r="AV501" t="s">
        <v>5522</v>
      </c>
      <c r="AW501" t="s">
        <v>312</v>
      </c>
      <c r="BG501">
        <v>1954</v>
      </c>
      <c r="BQ501">
        <v>1953</v>
      </c>
      <c r="BR501" t="s">
        <v>5523</v>
      </c>
      <c r="BS501" t="s">
        <v>469</v>
      </c>
      <c r="CG501" t="s">
        <v>5524</v>
      </c>
      <c r="CH501" t="s">
        <v>4439</v>
      </c>
      <c r="CI501" t="s">
        <v>2744</v>
      </c>
      <c r="CL501" t="s">
        <v>5525</v>
      </c>
      <c r="CO501" t="s">
        <v>2791</v>
      </c>
    </row>
    <row r="502" spans="1:300" ht="409.6" x14ac:dyDescent="0.2">
      <c r="A502">
        <v>111036</v>
      </c>
      <c r="B502">
        <v>1</v>
      </c>
      <c r="C502" t="s">
        <v>5277</v>
      </c>
      <c r="D502" t="s">
        <v>5526</v>
      </c>
      <c r="E502" t="s">
        <v>5527</v>
      </c>
      <c r="F502" t="s">
        <v>447</v>
      </c>
      <c r="G502" t="s">
        <v>5528</v>
      </c>
      <c r="H502" s="1">
        <v>36916</v>
      </c>
      <c r="I502" s="2" t="s">
        <v>5529</v>
      </c>
      <c r="J502" s="2" t="s">
        <v>5530</v>
      </c>
      <c r="K502" t="s">
        <v>452</v>
      </c>
      <c r="L502" t="s">
        <v>311</v>
      </c>
      <c r="M502" s="1">
        <v>37867</v>
      </c>
      <c r="N502" t="s">
        <v>318</v>
      </c>
      <c r="O502" t="s">
        <v>5531</v>
      </c>
      <c r="Q502" t="s">
        <v>503</v>
      </c>
      <c r="AI502" t="s">
        <v>491</v>
      </c>
      <c r="AJ502" t="s">
        <v>452</v>
      </c>
      <c r="AU502" t="s">
        <v>318</v>
      </c>
      <c r="AV502" t="s">
        <v>5532</v>
      </c>
      <c r="AY502" t="s">
        <v>5533</v>
      </c>
      <c r="AZ502" s="1">
        <v>39281</v>
      </c>
      <c r="BG502">
        <v>1963</v>
      </c>
      <c r="BJ502" t="s">
        <v>423</v>
      </c>
      <c r="BR502" t="s">
        <v>5534</v>
      </c>
      <c r="BT502" s="1">
        <v>39346</v>
      </c>
      <c r="BU502" s="1">
        <v>40876</v>
      </c>
      <c r="CA502" t="s">
        <v>508</v>
      </c>
      <c r="CC502" t="s">
        <v>573</v>
      </c>
      <c r="CD502" s="1">
        <v>41047</v>
      </c>
      <c r="CE502" s="1">
        <v>42620</v>
      </c>
      <c r="CG502" t="s">
        <v>5535</v>
      </c>
      <c r="CH502" t="s">
        <v>867</v>
      </c>
      <c r="CI502" t="s">
        <v>452</v>
      </c>
    </row>
    <row r="503" spans="1:300" ht="409.6" x14ac:dyDescent="0.2">
      <c r="A503">
        <v>111236</v>
      </c>
      <c r="B503">
        <v>1</v>
      </c>
      <c r="C503" t="s">
        <v>4210</v>
      </c>
      <c r="D503" t="s">
        <v>5536</v>
      </c>
      <c r="F503" t="s">
        <v>447</v>
      </c>
      <c r="G503" t="s">
        <v>5537</v>
      </c>
      <c r="H503" s="1">
        <v>36916</v>
      </c>
      <c r="I503" s="2" t="s">
        <v>5538</v>
      </c>
      <c r="J503" s="2" t="s">
        <v>5539</v>
      </c>
      <c r="K503" t="s">
        <v>452</v>
      </c>
      <c r="L503" t="s">
        <v>311</v>
      </c>
      <c r="M503" s="1">
        <v>37867</v>
      </c>
      <c r="N503" t="s">
        <v>331</v>
      </c>
      <c r="O503" t="s">
        <v>5540</v>
      </c>
      <c r="Q503" t="s">
        <v>312</v>
      </c>
      <c r="T503" t="s">
        <v>313</v>
      </c>
      <c r="U503">
        <v>737</v>
      </c>
      <c r="AI503" t="s">
        <v>5541</v>
      </c>
      <c r="AJ503" t="s">
        <v>452</v>
      </c>
      <c r="AK503" t="s">
        <v>452</v>
      </c>
      <c r="AY503" t="s">
        <v>5542</v>
      </c>
      <c r="AZ503" s="1">
        <v>38923</v>
      </c>
      <c r="BG503">
        <v>1958</v>
      </c>
      <c r="BR503" t="s">
        <v>5543</v>
      </c>
      <c r="BT503" s="1">
        <v>39195</v>
      </c>
      <c r="BU503" s="1">
        <v>39346</v>
      </c>
      <c r="CA503" t="s">
        <v>525</v>
      </c>
      <c r="CD503" s="1">
        <v>40876</v>
      </c>
      <c r="CM503" s="1">
        <v>35358</v>
      </c>
    </row>
    <row r="504" spans="1:300" ht="409.6" x14ac:dyDescent="0.2">
      <c r="A504">
        <v>111115</v>
      </c>
      <c r="B504">
        <v>1</v>
      </c>
      <c r="C504" t="s">
        <v>871</v>
      </c>
      <c r="D504" t="s">
        <v>5544</v>
      </c>
      <c r="E504" t="s">
        <v>4044</v>
      </c>
      <c r="F504" t="s">
        <v>447</v>
      </c>
      <c r="G504" t="s">
        <v>5545</v>
      </c>
      <c r="H504" s="1">
        <v>36916</v>
      </c>
      <c r="I504" s="2" t="s">
        <v>5546</v>
      </c>
      <c r="J504" s="2" t="s">
        <v>5547</v>
      </c>
      <c r="K504" t="s">
        <v>452</v>
      </c>
      <c r="L504" t="s">
        <v>311</v>
      </c>
      <c r="M504" s="1">
        <v>37867</v>
      </c>
      <c r="N504" t="s">
        <v>318</v>
      </c>
      <c r="O504" t="s">
        <v>5548</v>
      </c>
      <c r="Q504" t="s">
        <v>312</v>
      </c>
      <c r="T504" t="s">
        <v>344</v>
      </c>
      <c r="AI504" t="s">
        <v>5366</v>
      </c>
      <c r="AJ504" t="s">
        <v>452</v>
      </c>
      <c r="AT504" s="2" t="s">
        <v>5549</v>
      </c>
      <c r="AY504" t="s">
        <v>5550</v>
      </c>
      <c r="AZ504" s="1">
        <v>39281</v>
      </c>
      <c r="BG504">
        <v>1965</v>
      </c>
      <c r="BJ504" t="s">
        <v>5551</v>
      </c>
      <c r="BR504" t="s">
        <v>5552</v>
      </c>
      <c r="BT504" s="1">
        <v>39346</v>
      </c>
      <c r="BU504" s="1">
        <v>39724</v>
      </c>
      <c r="BZ504" t="s">
        <v>5553</v>
      </c>
      <c r="CA504" t="s">
        <v>525</v>
      </c>
      <c r="CD504" s="1">
        <v>40876</v>
      </c>
      <c r="CE504" s="1">
        <v>41639</v>
      </c>
    </row>
    <row r="505" spans="1:300" ht="409.6" x14ac:dyDescent="0.2">
      <c r="A505">
        <v>2863574</v>
      </c>
      <c r="B505">
        <v>1</v>
      </c>
      <c r="C505" t="s">
        <v>1164</v>
      </c>
      <c r="D505" t="s">
        <v>1190</v>
      </c>
      <c r="E505" t="s">
        <v>5554</v>
      </c>
      <c r="F505" t="s">
        <v>327</v>
      </c>
      <c r="G505" t="s">
        <v>5555</v>
      </c>
      <c r="H505" s="1">
        <v>39993</v>
      </c>
      <c r="I505" s="2" t="s">
        <v>5556</v>
      </c>
      <c r="K505" t="s">
        <v>541</v>
      </c>
      <c r="L505" t="s">
        <v>311</v>
      </c>
      <c r="M505" s="1">
        <v>43586</v>
      </c>
      <c r="N505" t="s">
        <v>318</v>
      </c>
      <c r="O505" t="s">
        <v>5557</v>
      </c>
      <c r="Q505" t="s">
        <v>312</v>
      </c>
      <c r="R505" s="1">
        <v>22352</v>
      </c>
      <c r="T505" t="s">
        <v>344</v>
      </c>
      <c r="U505" t="s">
        <v>5558</v>
      </c>
      <c r="AI505" t="s">
        <v>2378</v>
      </c>
      <c r="AJ505" t="s">
        <v>541</v>
      </c>
      <c r="AK505" t="s">
        <v>2508</v>
      </c>
      <c r="BR505" t="s">
        <v>4397</v>
      </c>
    </row>
    <row r="506" spans="1:300" x14ac:dyDescent="0.2">
      <c r="A506">
        <v>6908006</v>
      </c>
      <c r="B506">
        <v>1</v>
      </c>
      <c r="C506" t="s">
        <v>5559</v>
      </c>
      <c r="D506" t="s">
        <v>5560</v>
      </c>
      <c r="F506" t="s">
        <v>2740</v>
      </c>
      <c r="G506" t="s">
        <v>5561</v>
      </c>
      <c r="H506" s="1">
        <v>39875</v>
      </c>
      <c r="I506" t="s">
        <v>5562</v>
      </c>
      <c r="J506" t="s">
        <v>5563</v>
      </c>
      <c r="K506" t="s">
        <v>2744</v>
      </c>
      <c r="L506" t="s">
        <v>311</v>
      </c>
      <c r="M506" s="1">
        <v>42656</v>
      </c>
      <c r="N506" t="s">
        <v>331</v>
      </c>
      <c r="O506" t="s">
        <v>5564</v>
      </c>
      <c r="P506" t="s">
        <v>2743</v>
      </c>
      <c r="Q506" t="s">
        <v>312</v>
      </c>
      <c r="R506" s="1">
        <v>22722</v>
      </c>
      <c r="Z506" t="s">
        <v>3074</v>
      </c>
      <c r="AJ506" t="s">
        <v>2744</v>
      </c>
      <c r="AT506" t="s">
        <v>5565</v>
      </c>
      <c r="AU506" t="s">
        <v>331</v>
      </c>
      <c r="AV506" t="s">
        <v>5566</v>
      </c>
      <c r="AW506" t="s">
        <v>503</v>
      </c>
      <c r="BA506" t="s">
        <v>331</v>
      </c>
      <c r="BB506" t="s">
        <v>5567</v>
      </c>
      <c r="BQ506">
        <v>1966</v>
      </c>
      <c r="BR506" t="s">
        <v>5523</v>
      </c>
      <c r="BS506" t="s">
        <v>469</v>
      </c>
      <c r="CO506" t="s">
        <v>3077</v>
      </c>
    </row>
    <row r="507" spans="1:300" x14ac:dyDescent="0.2">
      <c r="A507">
        <v>6908005</v>
      </c>
      <c r="B507">
        <v>1</v>
      </c>
      <c r="C507" t="s">
        <v>5568</v>
      </c>
      <c r="D507" t="s">
        <v>5569</v>
      </c>
      <c r="F507" t="s">
        <v>2740</v>
      </c>
      <c r="G507" t="s">
        <v>5570</v>
      </c>
      <c r="H507" s="1">
        <v>40828</v>
      </c>
      <c r="I507" t="s">
        <v>5571</v>
      </c>
      <c r="J507" t="s">
        <v>5572</v>
      </c>
      <c r="K507" t="s">
        <v>2422</v>
      </c>
      <c r="L507" t="s">
        <v>311</v>
      </c>
      <c r="M507" s="1">
        <v>42656</v>
      </c>
      <c r="N507" t="s">
        <v>331</v>
      </c>
      <c r="O507" t="s">
        <v>5573</v>
      </c>
      <c r="Q507" t="s">
        <v>312</v>
      </c>
      <c r="Z507" t="s">
        <v>5574</v>
      </c>
      <c r="AI507" t="s">
        <v>5575</v>
      </c>
      <c r="AJ507" t="s">
        <v>2422</v>
      </c>
      <c r="AT507" t="s">
        <v>5576</v>
      </c>
      <c r="AU507" t="s">
        <v>318</v>
      </c>
      <c r="AV507" t="s">
        <v>5577</v>
      </c>
      <c r="AW507" t="s">
        <v>312</v>
      </c>
      <c r="AX507" s="1">
        <v>23377</v>
      </c>
      <c r="BA507" t="s">
        <v>318</v>
      </c>
      <c r="BB507" t="s">
        <v>5578</v>
      </c>
      <c r="BC507" t="s">
        <v>318</v>
      </c>
      <c r="BD507" t="s">
        <v>5579</v>
      </c>
      <c r="BE507" t="s">
        <v>318</v>
      </c>
      <c r="BF507" t="s">
        <v>5580</v>
      </c>
      <c r="BG507">
        <v>1965</v>
      </c>
      <c r="BK507" t="s">
        <v>318</v>
      </c>
      <c r="BL507" t="s">
        <v>5581</v>
      </c>
      <c r="BM507" t="s">
        <v>318</v>
      </c>
      <c r="BN507" t="s">
        <v>5582</v>
      </c>
      <c r="BR507" t="s">
        <v>5583</v>
      </c>
      <c r="BS507" t="s">
        <v>469</v>
      </c>
      <c r="BV507" t="s">
        <v>318</v>
      </c>
      <c r="BW507" t="s">
        <v>5584</v>
      </c>
      <c r="BX507" t="s">
        <v>318</v>
      </c>
      <c r="BY507" t="s">
        <v>5585</v>
      </c>
      <c r="CK507" t="s">
        <v>5586</v>
      </c>
      <c r="DC507" t="s">
        <v>318</v>
      </c>
      <c r="DD507" t="s">
        <v>5587</v>
      </c>
      <c r="EJ507" t="s">
        <v>318</v>
      </c>
      <c r="EK507" t="s">
        <v>5588</v>
      </c>
      <c r="EL507" t="s">
        <v>331</v>
      </c>
      <c r="EM507" t="s">
        <v>5589</v>
      </c>
    </row>
    <row r="508" spans="1:300" x14ac:dyDescent="0.2">
      <c r="A508">
        <v>6908619</v>
      </c>
      <c r="B508">
        <v>1</v>
      </c>
      <c r="C508" t="s">
        <v>350</v>
      </c>
      <c r="D508" t="s">
        <v>5590</v>
      </c>
      <c r="F508" t="s">
        <v>306</v>
      </c>
      <c r="G508" t="s">
        <v>5591</v>
      </c>
      <c r="H508" s="1">
        <v>42952</v>
      </c>
      <c r="J508" t="s">
        <v>5592</v>
      </c>
      <c r="K508" t="s">
        <v>310</v>
      </c>
      <c r="L508" t="s">
        <v>311</v>
      </c>
      <c r="N508" t="s">
        <v>318</v>
      </c>
      <c r="O508" t="s">
        <v>5593</v>
      </c>
      <c r="Q508" t="s">
        <v>312</v>
      </c>
      <c r="R508" s="1">
        <v>20904</v>
      </c>
    </row>
    <row r="509" spans="1:300" x14ac:dyDescent="0.2">
      <c r="A509">
        <v>6908651</v>
      </c>
      <c r="B509">
        <v>1</v>
      </c>
      <c r="C509" t="s">
        <v>3009</v>
      </c>
      <c r="D509" t="s">
        <v>5594</v>
      </c>
      <c r="F509" t="s">
        <v>306</v>
      </c>
      <c r="G509" t="s">
        <v>5595</v>
      </c>
      <c r="H509" s="1">
        <v>43091</v>
      </c>
      <c r="I509" t="s">
        <v>3012</v>
      </c>
      <c r="J509" t="s">
        <v>5596</v>
      </c>
      <c r="K509" t="s">
        <v>310</v>
      </c>
      <c r="L509" t="s">
        <v>311</v>
      </c>
      <c r="N509" t="s">
        <v>318</v>
      </c>
      <c r="O509" t="s">
        <v>5597</v>
      </c>
      <c r="Q509" t="s">
        <v>312</v>
      </c>
      <c r="R509" s="1">
        <v>23743</v>
      </c>
      <c r="T509" t="s">
        <v>313</v>
      </c>
      <c r="U509">
        <v>563335509</v>
      </c>
      <c r="AL509" t="s">
        <v>5598</v>
      </c>
    </row>
    <row r="510" spans="1:300" x14ac:dyDescent="0.2">
      <c r="A510">
        <v>6908507</v>
      </c>
      <c r="B510">
        <v>1</v>
      </c>
      <c r="C510" t="s">
        <v>3234</v>
      </c>
      <c r="D510" t="s">
        <v>5599</v>
      </c>
      <c r="F510" t="s">
        <v>306</v>
      </c>
      <c r="G510" t="s">
        <v>5600</v>
      </c>
      <c r="H510" s="1">
        <v>42431</v>
      </c>
      <c r="I510" t="s">
        <v>5601</v>
      </c>
      <c r="K510" t="s">
        <v>310</v>
      </c>
      <c r="L510" t="s">
        <v>311</v>
      </c>
      <c r="M510" s="1">
        <v>44768</v>
      </c>
      <c r="N510" t="s">
        <v>318</v>
      </c>
      <c r="O510" t="s">
        <v>5602</v>
      </c>
      <c r="P510" t="s">
        <v>310</v>
      </c>
      <c r="T510" t="s">
        <v>313</v>
      </c>
      <c r="U510" t="s">
        <v>5603</v>
      </c>
      <c r="AL510" t="s">
        <v>5604</v>
      </c>
      <c r="AU510" t="s">
        <v>318</v>
      </c>
      <c r="AV510" t="s">
        <v>5605</v>
      </c>
    </row>
    <row r="511" spans="1:300" ht="409.6" x14ac:dyDescent="0.2">
      <c r="A511">
        <v>113211</v>
      </c>
      <c r="B511">
        <v>1</v>
      </c>
      <c r="C511" t="s">
        <v>5606</v>
      </c>
      <c r="D511" t="s">
        <v>5607</v>
      </c>
      <c r="F511" t="s">
        <v>327</v>
      </c>
      <c r="G511" t="s">
        <v>5608</v>
      </c>
      <c r="H511" s="1">
        <v>37873</v>
      </c>
      <c r="I511" s="2" t="s">
        <v>5609</v>
      </c>
      <c r="K511" t="s">
        <v>5610</v>
      </c>
      <c r="L511" t="s">
        <v>311</v>
      </c>
      <c r="M511" s="1">
        <v>38604</v>
      </c>
      <c r="Q511" t="s">
        <v>312</v>
      </c>
      <c r="R511" s="1">
        <v>25934</v>
      </c>
      <c r="AI511" t="s">
        <v>5611</v>
      </c>
      <c r="AJ511" t="s">
        <v>632</v>
      </c>
      <c r="AZ511" s="1">
        <v>38994</v>
      </c>
      <c r="BR511" t="s">
        <v>5612</v>
      </c>
      <c r="BT511" s="1">
        <v>41985</v>
      </c>
      <c r="BU511" s="1">
        <v>43586</v>
      </c>
      <c r="CD511" s="1">
        <v>44959</v>
      </c>
    </row>
    <row r="512" spans="1:300" x14ac:dyDescent="0.2">
      <c r="A512">
        <v>6908661</v>
      </c>
      <c r="B512">
        <v>1</v>
      </c>
      <c r="C512" t="s">
        <v>5613</v>
      </c>
      <c r="D512" t="s">
        <v>5614</v>
      </c>
      <c r="E512" t="s">
        <v>5615</v>
      </c>
      <c r="F512" t="s">
        <v>2740</v>
      </c>
      <c r="G512" t="s">
        <v>5616</v>
      </c>
      <c r="H512" s="1">
        <v>43132</v>
      </c>
      <c r="I512" t="s">
        <v>5617</v>
      </c>
      <c r="J512" t="s">
        <v>5618</v>
      </c>
      <c r="K512" t="s">
        <v>2743</v>
      </c>
      <c r="L512" t="s">
        <v>311</v>
      </c>
      <c r="N512" t="s">
        <v>318</v>
      </c>
      <c r="O512" t="s">
        <v>5619</v>
      </c>
      <c r="Q512" t="s">
        <v>312</v>
      </c>
      <c r="R512" s="1">
        <v>26613</v>
      </c>
      <c r="AJ512" t="s">
        <v>2743</v>
      </c>
      <c r="AT512" t="s">
        <v>5620</v>
      </c>
      <c r="AU512" t="s">
        <v>318</v>
      </c>
      <c r="AV512" t="s">
        <v>5621</v>
      </c>
      <c r="BA512" t="s">
        <v>318</v>
      </c>
      <c r="BB512" t="s">
        <v>5622</v>
      </c>
    </row>
    <row r="513" spans="1:153" ht="409.6" x14ac:dyDescent="0.2">
      <c r="A513">
        <v>113313</v>
      </c>
      <c r="B513">
        <v>1</v>
      </c>
      <c r="C513" t="s">
        <v>5623</v>
      </c>
      <c r="D513" t="s">
        <v>5624</v>
      </c>
      <c r="F513" t="s">
        <v>327</v>
      </c>
      <c r="G513" t="s">
        <v>5625</v>
      </c>
      <c r="H513" s="1">
        <v>37873</v>
      </c>
      <c r="I513" s="2" t="s">
        <v>5626</v>
      </c>
      <c r="K513" t="s">
        <v>541</v>
      </c>
      <c r="L513" t="s">
        <v>311</v>
      </c>
      <c r="M513" s="1">
        <v>40679</v>
      </c>
      <c r="N513" t="s">
        <v>318</v>
      </c>
      <c r="O513" t="s">
        <v>5627</v>
      </c>
      <c r="Q513" t="s">
        <v>312</v>
      </c>
      <c r="R513" s="1">
        <v>24939</v>
      </c>
      <c r="T513" t="s">
        <v>313</v>
      </c>
      <c r="U513">
        <v>665334</v>
      </c>
      <c r="AJ513" t="s">
        <v>951</v>
      </c>
      <c r="AK513" t="s">
        <v>541</v>
      </c>
      <c r="AM513" t="s">
        <v>313</v>
      </c>
      <c r="AN513">
        <v>917739</v>
      </c>
      <c r="AO513" t="s">
        <v>541</v>
      </c>
      <c r="AP513" t="s">
        <v>5628</v>
      </c>
      <c r="AU513" t="s">
        <v>318</v>
      </c>
      <c r="AV513" t="s">
        <v>5629</v>
      </c>
      <c r="AY513" t="s">
        <v>5630</v>
      </c>
      <c r="AZ513" s="1">
        <v>43805</v>
      </c>
      <c r="BA513" t="s">
        <v>318</v>
      </c>
      <c r="BB513" t="s">
        <v>5631</v>
      </c>
      <c r="BC513" t="s">
        <v>318</v>
      </c>
      <c r="BD513" t="s">
        <v>5632</v>
      </c>
      <c r="BE513" t="s">
        <v>318</v>
      </c>
      <c r="BF513" t="s">
        <v>5633</v>
      </c>
      <c r="BK513" t="s">
        <v>318</v>
      </c>
      <c r="BL513" t="s">
        <v>5634</v>
      </c>
      <c r="BP513" t="s">
        <v>541</v>
      </c>
      <c r="CN513" t="s">
        <v>951</v>
      </c>
      <c r="DW513" s="1">
        <v>33458</v>
      </c>
    </row>
    <row r="514" spans="1:153" x14ac:dyDescent="0.2">
      <c r="A514">
        <v>6908007</v>
      </c>
      <c r="B514">
        <v>1</v>
      </c>
      <c r="C514" t="s">
        <v>5635</v>
      </c>
      <c r="D514" t="s">
        <v>5636</v>
      </c>
      <c r="F514" t="s">
        <v>2740</v>
      </c>
      <c r="G514" t="s">
        <v>5637</v>
      </c>
      <c r="H514" s="1">
        <v>38657</v>
      </c>
      <c r="I514" t="s">
        <v>5638</v>
      </c>
      <c r="J514" t="s">
        <v>5639</v>
      </c>
      <c r="K514" t="s">
        <v>2744</v>
      </c>
      <c r="L514" t="s">
        <v>311</v>
      </c>
      <c r="M514" s="1">
        <v>42656</v>
      </c>
      <c r="P514" t="s">
        <v>2749</v>
      </c>
      <c r="Q514" t="s">
        <v>312</v>
      </c>
      <c r="R514" s="1">
        <v>23145</v>
      </c>
      <c r="Z514" t="s">
        <v>4688</v>
      </c>
      <c r="AJ514" t="s">
        <v>2744</v>
      </c>
      <c r="AU514" t="s">
        <v>331</v>
      </c>
      <c r="AV514" t="s">
        <v>5640</v>
      </c>
      <c r="AZ514" s="1">
        <v>43886</v>
      </c>
      <c r="BR514" t="s">
        <v>5641</v>
      </c>
      <c r="BS514" t="s">
        <v>469</v>
      </c>
      <c r="CA514" t="s">
        <v>2233</v>
      </c>
      <c r="CG514" t="s">
        <v>5642</v>
      </c>
      <c r="CI514" t="s">
        <v>2744</v>
      </c>
    </row>
    <row r="515" spans="1:153" x14ac:dyDescent="0.2">
      <c r="A515">
        <v>6908008</v>
      </c>
      <c r="B515">
        <v>1</v>
      </c>
      <c r="C515" t="s">
        <v>5643</v>
      </c>
      <c r="D515" t="s">
        <v>5644</v>
      </c>
      <c r="F515" t="s">
        <v>2740</v>
      </c>
      <c r="G515" t="s">
        <v>5645</v>
      </c>
      <c r="H515" s="1">
        <v>39170</v>
      </c>
      <c r="I515" t="s">
        <v>5646</v>
      </c>
      <c r="J515" t="s">
        <v>5647</v>
      </c>
      <c r="K515" t="s">
        <v>2744</v>
      </c>
      <c r="L515" t="s">
        <v>311</v>
      </c>
      <c r="M515" s="1">
        <v>42656</v>
      </c>
      <c r="N515" t="s">
        <v>318</v>
      </c>
      <c r="O515" t="s">
        <v>5648</v>
      </c>
      <c r="Q515" t="s">
        <v>312</v>
      </c>
      <c r="R515" s="1">
        <v>22377</v>
      </c>
      <c r="AJ515" t="s">
        <v>2744</v>
      </c>
      <c r="AW515" t="s">
        <v>312</v>
      </c>
      <c r="AX515" s="1">
        <v>22436</v>
      </c>
      <c r="BR515" t="s">
        <v>5649</v>
      </c>
      <c r="BS515" t="s">
        <v>469</v>
      </c>
    </row>
    <row r="516" spans="1:153" ht="409.6" x14ac:dyDescent="0.2">
      <c r="A516">
        <v>113212</v>
      </c>
      <c r="B516">
        <v>1</v>
      </c>
      <c r="C516" t="s">
        <v>326</v>
      </c>
      <c r="D516" t="s">
        <v>5650</v>
      </c>
      <c r="E516" t="s">
        <v>5651</v>
      </c>
      <c r="F516" t="s">
        <v>327</v>
      </c>
      <c r="G516" t="s">
        <v>5652</v>
      </c>
      <c r="H516" s="1">
        <v>38624</v>
      </c>
      <c r="I516" s="2" t="s">
        <v>5653</v>
      </c>
      <c r="K516" t="s">
        <v>478</v>
      </c>
      <c r="L516" t="s">
        <v>311</v>
      </c>
      <c r="M516" s="1">
        <v>40890</v>
      </c>
      <c r="N516" t="s">
        <v>318</v>
      </c>
      <c r="O516" t="s">
        <v>5654</v>
      </c>
      <c r="Q516" t="s">
        <v>312</v>
      </c>
      <c r="R516" s="1">
        <v>24215</v>
      </c>
      <c r="AI516" t="s">
        <v>5655</v>
      </c>
      <c r="AJ516" t="s">
        <v>478</v>
      </c>
      <c r="AU516" t="s">
        <v>318</v>
      </c>
      <c r="AV516" t="s">
        <v>5656</v>
      </c>
      <c r="AY516" t="s">
        <v>5657</v>
      </c>
      <c r="AZ516" s="1">
        <v>43805</v>
      </c>
      <c r="BJ516" t="s">
        <v>5658</v>
      </c>
    </row>
    <row r="517" spans="1:153" x14ac:dyDescent="0.2">
      <c r="A517">
        <v>6908009</v>
      </c>
      <c r="B517">
        <v>1</v>
      </c>
      <c r="C517" t="s">
        <v>5659</v>
      </c>
      <c r="D517" t="s">
        <v>5660</v>
      </c>
      <c r="F517" t="s">
        <v>2740</v>
      </c>
      <c r="G517" t="s">
        <v>5661</v>
      </c>
      <c r="H517" s="1">
        <v>38657</v>
      </c>
      <c r="I517" t="s">
        <v>5662</v>
      </c>
      <c r="K517" t="s">
        <v>2743</v>
      </c>
      <c r="L517" t="s">
        <v>311</v>
      </c>
      <c r="M517" s="1">
        <v>42656</v>
      </c>
      <c r="N517" t="s">
        <v>318</v>
      </c>
      <c r="O517" t="s">
        <v>5663</v>
      </c>
      <c r="Q517" t="s">
        <v>312</v>
      </c>
      <c r="AI517" t="s">
        <v>5664</v>
      </c>
      <c r="AJ517" t="s">
        <v>2743</v>
      </c>
      <c r="AU517" t="s">
        <v>318</v>
      </c>
      <c r="AV517" t="s">
        <v>5665</v>
      </c>
      <c r="BA517" t="s">
        <v>318</v>
      </c>
      <c r="BB517" t="s">
        <v>5666</v>
      </c>
      <c r="BG517">
        <v>1964</v>
      </c>
      <c r="BR517" t="s">
        <v>5667</v>
      </c>
      <c r="BS517" t="s">
        <v>469</v>
      </c>
    </row>
    <row r="518" spans="1:153" ht="409.6" x14ac:dyDescent="0.2">
      <c r="A518">
        <v>6908484</v>
      </c>
      <c r="B518">
        <v>1</v>
      </c>
      <c r="C518" t="s">
        <v>5668</v>
      </c>
      <c r="D518" t="s">
        <v>5669</v>
      </c>
      <c r="F518" t="s">
        <v>327</v>
      </c>
      <c r="G518" t="s">
        <v>5670</v>
      </c>
      <c r="H518" s="1">
        <v>42277</v>
      </c>
      <c r="I518" s="2" t="s">
        <v>5671</v>
      </c>
      <c r="K518" t="s">
        <v>1168</v>
      </c>
      <c r="L518" t="s">
        <v>311</v>
      </c>
      <c r="M518" s="1">
        <v>44159</v>
      </c>
      <c r="P518" t="s">
        <v>408</v>
      </c>
      <c r="Q518" t="s">
        <v>312</v>
      </c>
      <c r="R518" s="1">
        <v>35391</v>
      </c>
      <c r="T518" t="s">
        <v>313</v>
      </c>
      <c r="U518">
        <v>516088643</v>
      </c>
      <c r="Z518" t="s">
        <v>5672</v>
      </c>
      <c r="AB518" t="s">
        <v>1168</v>
      </c>
      <c r="AC518" t="s">
        <v>741</v>
      </c>
      <c r="AJ518" t="s">
        <v>1168</v>
      </c>
      <c r="AK518" t="s">
        <v>1168</v>
      </c>
      <c r="AL518" t="s">
        <v>5673</v>
      </c>
      <c r="BR518" t="s">
        <v>5674</v>
      </c>
      <c r="CM518" s="1">
        <v>41646</v>
      </c>
    </row>
    <row r="519" spans="1:153" ht="409.6" x14ac:dyDescent="0.2">
      <c r="A519">
        <v>6908474</v>
      </c>
      <c r="B519">
        <v>1</v>
      </c>
      <c r="C519" t="s">
        <v>1396</v>
      </c>
      <c r="D519" t="s">
        <v>806</v>
      </c>
      <c r="E519" t="s">
        <v>5669</v>
      </c>
      <c r="F519" t="s">
        <v>327</v>
      </c>
      <c r="G519" t="s">
        <v>5675</v>
      </c>
      <c r="H519" s="1">
        <v>42275</v>
      </c>
      <c r="I519" s="2" t="s">
        <v>5676</v>
      </c>
      <c r="K519" t="s">
        <v>1168</v>
      </c>
      <c r="L519" t="s">
        <v>311</v>
      </c>
      <c r="M519" s="1">
        <v>44159</v>
      </c>
      <c r="N519" t="s">
        <v>318</v>
      </c>
      <c r="O519" t="s">
        <v>5677</v>
      </c>
      <c r="P519" t="s">
        <v>408</v>
      </c>
      <c r="Q519" t="s">
        <v>312</v>
      </c>
      <c r="R519" s="1">
        <v>34453</v>
      </c>
      <c r="T519" t="s">
        <v>313</v>
      </c>
      <c r="U519">
        <v>210804241</v>
      </c>
      <c r="Z519" t="s">
        <v>5149</v>
      </c>
      <c r="AB519" t="s">
        <v>1168</v>
      </c>
      <c r="AC519" t="s">
        <v>5678</v>
      </c>
      <c r="AI519" t="s">
        <v>5674</v>
      </c>
      <c r="AJ519" t="s">
        <v>1168</v>
      </c>
      <c r="AK519" t="s">
        <v>1168</v>
      </c>
      <c r="AL519" t="s">
        <v>5679</v>
      </c>
      <c r="AU519" t="s">
        <v>331</v>
      </c>
      <c r="AV519" t="s">
        <v>5680</v>
      </c>
      <c r="BA519" t="s">
        <v>331</v>
      </c>
      <c r="BB519" t="s">
        <v>5681</v>
      </c>
      <c r="BC519" t="s">
        <v>331</v>
      </c>
      <c r="BD519" t="s">
        <v>5682</v>
      </c>
      <c r="BE519" t="s">
        <v>331</v>
      </c>
      <c r="BF519" t="s">
        <v>5683</v>
      </c>
      <c r="BR519" t="s">
        <v>5684</v>
      </c>
      <c r="CM519" s="1">
        <v>40386</v>
      </c>
    </row>
    <row r="520" spans="1:153" x14ac:dyDescent="0.2">
      <c r="A520">
        <v>6908662</v>
      </c>
      <c r="B520">
        <v>1</v>
      </c>
      <c r="C520" t="s">
        <v>5685</v>
      </c>
      <c r="D520" t="s">
        <v>5686</v>
      </c>
      <c r="E520" t="s">
        <v>5687</v>
      </c>
      <c r="F520" t="s">
        <v>2740</v>
      </c>
      <c r="G520" t="s">
        <v>5688</v>
      </c>
      <c r="H520" s="1">
        <v>43132</v>
      </c>
      <c r="I520" t="s">
        <v>5689</v>
      </c>
      <c r="L520" t="s">
        <v>311</v>
      </c>
      <c r="Q520" t="s">
        <v>312</v>
      </c>
      <c r="R520" s="1">
        <v>29293</v>
      </c>
      <c r="AI520" t="s">
        <v>5690</v>
      </c>
      <c r="AJ520" t="s">
        <v>2743</v>
      </c>
    </row>
    <row r="521" spans="1:153" x14ac:dyDescent="0.2">
      <c r="A521">
        <v>6908506</v>
      </c>
      <c r="B521">
        <v>1</v>
      </c>
      <c r="C521" t="s">
        <v>5691</v>
      </c>
      <c r="D521" t="s">
        <v>5692</v>
      </c>
      <c r="F521" t="s">
        <v>306</v>
      </c>
      <c r="G521" t="s">
        <v>5693</v>
      </c>
      <c r="H521" s="1">
        <v>42431</v>
      </c>
      <c r="I521" t="s">
        <v>5694</v>
      </c>
      <c r="J521" t="s">
        <v>3006</v>
      </c>
      <c r="K521" t="s">
        <v>310</v>
      </c>
      <c r="L521" t="s">
        <v>311</v>
      </c>
      <c r="M521" s="1">
        <v>42952</v>
      </c>
      <c r="N521" t="s">
        <v>318</v>
      </c>
      <c r="O521" t="s">
        <v>5695</v>
      </c>
      <c r="Q521" t="s">
        <v>312</v>
      </c>
      <c r="R521" s="1">
        <v>28051</v>
      </c>
      <c r="T521" t="s">
        <v>313</v>
      </c>
      <c r="U521">
        <v>4721202031</v>
      </c>
      <c r="AL521" t="s">
        <v>5696</v>
      </c>
      <c r="AU521" t="s">
        <v>318</v>
      </c>
      <c r="AV521" t="s">
        <v>5697</v>
      </c>
      <c r="EW521" s="1">
        <v>27997</v>
      </c>
    </row>
    <row r="522" spans="1:153" ht="289" x14ac:dyDescent="0.2">
      <c r="A522">
        <v>690743</v>
      </c>
      <c r="B522">
        <v>1</v>
      </c>
      <c r="C522" t="s">
        <v>314</v>
      </c>
      <c r="D522" t="s">
        <v>5698</v>
      </c>
      <c r="F522" t="s">
        <v>306</v>
      </c>
      <c r="G522" t="s">
        <v>5699</v>
      </c>
      <c r="H522" s="1">
        <v>41296</v>
      </c>
      <c r="I522" s="2" t="s">
        <v>5700</v>
      </c>
      <c r="J522" s="2" t="s">
        <v>5701</v>
      </c>
      <c r="K522" t="s">
        <v>310</v>
      </c>
      <c r="L522" t="s">
        <v>311</v>
      </c>
      <c r="N522" t="s">
        <v>318</v>
      </c>
      <c r="O522" t="s">
        <v>5702</v>
      </c>
      <c r="Q522" t="s">
        <v>312</v>
      </c>
      <c r="R522" s="1">
        <v>24887</v>
      </c>
      <c r="AW522" t="s">
        <v>312</v>
      </c>
      <c r="BQ522">
        <v>1965</v>
      </c>
      <c r="BS522" t="s">
        <v>3160</v>
      </c>
      <c r="DE522" t="s">
        <v>312</v>
      </c>
      <c r="DL522">
        <v>1966</v>
      </c>
    </row>
    <row r="523" spans="1:153" x14ac:dyDescent="0.2">
      <c r="A523">
        <v>6908602</v>
      </c>
      <c r="B523">
        <v>1</v>
      </c>
      <c r="C523" t="s">
        <v>5703</v>
      </c>
      <c r="D523" t="s">
        <v>5704</v>
      </c>
      <c r="E523" t="s">
        <v>5705</v>
      </c>
      <c r="F523" t="s">
        <v>327</v>
      </c>
      <c r="G523" t="s">
        <v>5706</v>
      </c>
      <c r="H523" s="1">
        <v>42936</v>
      </c>
      <c r="I523" t="s">
        <v>5707</v>
      </c>
      <c r="K523" t="s">
        <v>704</v>
      </c>
      <c r="L523" t="s">
        <v>311</v>
      </c>
      <c r="N523" t="s">
        <v>318</v>
      </c>
      <c r="O523" t="s">
        <v>5708</v>
      </c>
      <c r="Q523" t="s">
        <v>312</v>
      </c>
      <c r="R523" s="1">
        <v>25583</v>
      </c>
      <c r="Y523" t="s">
        <v>2816</v>
      </c>
      <c r="AI523" t="s">
        <v>5709</v>
      </c>
      <c r="AJ523" t="s">
        <v>704</v>
      </c>
      <c r="AU523" t="s">
        <v>318</v>
      </c>
      <c r="AV523" t="s">
        <v>5710</v>
      </c>
      <c r="BA523" t="s">
        <v>318</v>
      </c>
      <c r="BB523" t="s">
        <v>5711</v>
      </c>
      <c r="BC523" t="s">
        <v>318</v>
      </c>
      <c r="BD523" t="s">
        <v>5712</v>
      </c>
      <c r="BE523" t="s">
        <v>331</v>
      </c>
      <c r="BF523" t="s">
        <v>3881</v>
      </c>
      <c r="BK523" t="s">
        <v>331</v>
      </c>
      <c r="BL523" t="s">
        <v>5713</v>
      </c>
      <c r="BM523" t="s">
        <v>331</v>
      </c>
      <c r="BN523" t="s">
        <v>5714</v>
      </c>
      <c r="BR523" t="s">
        <v>5715</v>
      </c>
      <c r="BV523" t="s">
        <v>331</v>
      </c>
      <c r="BW523" t="s">
        <v>5716</v>
      </c>
      <c r="BX523" t="s">
        <v>331</v>
      </c>
      <c r="BY523" t="s">
        <v>5717</v>
      </c>
      <c r="DC523" t="s">
        <v>331</v>
      </c>
      <c r="DD523" t="s">
        <v>5718</v>
      </c>
    </row>
    <row r="524" spans="1:153" x14ac:dyDescent="0.2">
      <c r="A524">
        <v>6908843</v>
      </c>
      <c r="B524">
        <v>1</v>
      </c>
      <c r="C524" t="s">
        <v>5719</v>
      </c>
      <c r="D524" t="s">
        <v>5720</v>
      </c>
      <c r="E524" t="s">
        <v>5721</v>
      </c>
      <c r="F524" t="s">
        <v>327</v>
      </c>
      <c r="G524" t="s">
        <v>5722</v>
      </c>
      <c r="H524" s="1">
        <v>44028</v>
      </c>
      <c r="I524" t="s">
        <v>5723</v>
      </c>
      <c r="K524" t="s">
        <v>541</v>
      </c>
      <c r="L524" t="s">
        <v>311</v>
      </c>
      <c r="N524" t="s">
        <v>318</v>
      </c>
      <c r="O524" t="s">
        <v>5724</v>
      </c>
      <c r="Q524" t="s">
        <v>312</v>
      </c>
      <c r="R524" s="1">
        <v>28667</v>
      </c>
      <c r="AI524" t="s">
        <v>5725</v>
      </c>
      <c r="AJ524" t="s">
        <v>541</v>
      </c>
      <c r="CA524" t="s">
        <v>5726</v>
      </c>
    </row>
    <row r="525" spans="1:153" ht="409.6" x14ac:dyDescent="0.2">
      <c r="A525">
        <v>6908765</v>
      </c>
      <c r="B525">
        <v>1</v>
      </c>
      <c r="C525" t="s">
        <v>5727</v>
      </c>
      <c r="D525" t="s">
        <v>5728</v>
      </c>
      <c r="E525" t="s">
        <v>2683</v>
      </c>
      <c r="F525" t="s">
        <v>808</v>
      </c>
      <c r="G525" t="s">
        <v>5729</v>
      </c>
      <c r="H525" s="1">
        <v>43454</v>
      </c>
      <c r="I525" s="2" t="s">
        <v>5730</v>
      </c>
      <c r="K525" t="s">
        <v>808</v>
      </c>
      <c r="L525" t="s">
        <v>311</v>
      </c>
      <c r="M525" s="1">
        <v>43844</v>
      </c>
      <c r="N525" t="s">
        <v>318</v>
      </c>
      <c r="O525" t="s">
        <v>5731</v>
      </c>
      <c r="P525" t="s">
        <v>808</v>
      </c>
      <c r="Q525" t="s">
        <v>312</v>
      </c>
      <c r="R525" s="1">
        <v>26405</v>
      </c>
      <c r="AJ525" t="s">
        <v>808</v>
      </c>
      <c r="AU525" t="s">
        <v>318</v>
      </c>
      <c r="AV525" t="s">
        <v>5732</v>
      </c>
      <c r="BJ525" t="s">
        <v>5733</v>
      </c>
      <c r="CA525" t="s">
        <v>5734</v>
      </c>
    </row>
    <row r="526" spans="1:153" ht="409.6" x14ac:dyDescent="0.2">
      <c r="A526">
        <v>690794</v>
      </c>
      <c r="B526">
        <v>1</v>
      </c>
      <c r="C526" t="s">
        <v>5735</v>
      </c>
      <c r="D526" t="s">
        <v>5736</v>
      </c>
      <c r="F526" t="s">
        <v>3136</v>
      </c>
      <c r="G526" t="s">
        <v>5737</v>
      </c>
      <c r="H526" s="1">
        <v>41108</v>
      </c>
      <c r="I526" s="2" t="s">
        <v>5738</v>
      </c>
      <c r="J526" t="s">
        <v>5739</v>
      </c>
      <c r="K526" t="s">
        <v>3140</v>
      </c>
      <c r="L526" t="s">
        <v>311</v>
      </c>
      <c r="Q526" t="s">
        <v>312</v>
      </c>
      <c r="R526" s="1">
        <v>19872</v>
      </c>
      <c r="T526" t="s">
        <v>313</v>
      </c>
      <c r="U526" t="s">
        <v>5740</v>
      </c>
      <c r="AL526" t="s">
        <v>5741</v>
      </c>
      <c r="AT526" t="s">
        <v>5742</v>
      </c>
      <c r="BO526" t="s">
        <v>3140</v>
      </c>
      <c r="BS526" t="s">
        <v>469</v>
      </c>
      <c r="CM526" s="1">
        <v>38686</v>
      </c>
    </row>
    <row r="527" spans="1:153" ht="409.6" x14ac:dyDescent="0.2">
      <c r="A527">
        <v>690795</v>
      </c>
      <c r="B527">
        <v>1</v>
      </c>
      <c r="C527" t="s">
        <v>5743</v>
      </c>
      <c r="D527" t="s">
        <v>5744</v>
      </c>
      <c r="F527" t="s">
        <v>3136</v>
      </c>
      <c r="G527" t="s">
        <v>5745</v>
      </c>
      <c r="H527" s="1">
        <v>41108</v>
      </c>
      <c r="I527" s="2" t="s">
        <v>5746</v>
      </c>
      <c r="J527" t="s">
        <v>5739</v>
      </c>
      <c r="K527" t="s">
        <v>3140</v>
      </c>
      <c r="L527" t="s">
        <v>311</v>
      </c>
      <c r="N527" t="s">
        <v>331</v>
      </c>
      <c r="O527" t="s">
        <v>5747</v>
      </c>
      <c r="Q527" t="s">
        <v>312</v>
      </c>
      <c r="R527" s="1">
        <v>19417</v>
      </c>
      <c r="T527" t="s">
        <v>313</v>
      </c>
      <c r="U527" t="s">
        <v>5748</v>
      </c>
      <c r="AL527" t="s">
        <v>5749</v>
      </c>
      <c r="AT527" t="s">
        <v>5750</v>
      </c>
      <c r="BO527" t="s">
        <v>3140</v>
      </c>
      <c r="BS527" t="s">
        <v>469</v>
      </c>
      <c r="CM527" s="1">
        <v>38922</v>
      </c>
    </row>
    <row r="528" spans="1:153" ht="409.6" x14ac:dyDescent="0.2">
      <c r="A528">
        <v>690796</v>
      </c>
      <c r="B528">
        <v>1</v>
      </c>
      <c r="C528" t="s">
        <v>5751</v>
      </c>
      <c r="D528" t="s">
        <v>5752</v>
      </c>
      <c r="F528" t="s">
        <v>3136</v>
      </c>
      <c r="G528" t="s">
        <v>5753</v>
      </c>
      <c r="H528" s="1">
        <v>41047</v>
      </c>
      <c r="I528" s="2" t="s">
        <v>5754</v>
      </c>
      <c r="J528" t="s">
        <v>5755</v>
      </c>
      <c r="K528" t="s">
        <v>3140</v>
      </c>
      <c r="L528" t="s">
        <v>311</v>
      </c>
      <c r="Q528" t="s">
        <v>312</v>
      </c>
      <c r="R528" s="1">
        <v>20521</v>
      </c>
    </row>
    <row r="529" spans="1:125" ht="409.6" x14ac:dyDescent="0.2">
      <c r="A529">
        <v>2901762</v>
      </c>
      <c r="B529">
        <v>1</v>
      </c>
      <c r="C529" t="s">
        <v>5526</v>
      </c>
      <c r="D529" t="s">
        <v>5756</v>
      </c>
      <c r="F529" t="s">
        <v>327</v>
      </c>
      <c r="G529" t="s">
        <v>5757</v>
      </c>
      <c r="H529" s="1">
        <v>40290</v>
      </c>
      <c r="I529" s="2" t="s">
        <v>5758</v>
      </c>
      <c r="K529" t="s">
        <v>1119</v>
      </c>
      <c r="L529" t="s">
        <v>311</v>
      </c>
      <c r="M529" s="1">
        <v>41744</v>
      </c>
      <c r="N529" t="s">
        <v>318</v>
      </c>
      <c r="O529" t="s">
        <v>5759</v>
      </c>
      <c r="P529" t="s">
        <v>808</v>
      </c>
      <c r="Q529" t="s">
        <v>503</v>
      </c>
      <c r="AI529" t="s">
        <v>5760</v>
      </c>
      <c r="AJ529" t="s">
        <v>1119</v>
      </c>
      <c r="AU529" t="s">
        <v>318</v>
      </c>
      <c r="AV529" t="s">
        <v>5761</v>
      </c>
      <c r="AY529" t="s">
        <v>5762</v>
      </c>
      <c r="AZ529" s="1">
        <v>43805</v>
      </c>
      <c r="BA529" t="s">
        <v>318</v>
      </c>
      <c r="BB529" t="s">
        <v>5763</v>
      </c>
      <c r="BG529">
        <v>1972</v>
      </c>
      <c r="BR529" t="s">
        <v>5764</v>
      </c>
      <c r="CZ529" t="s">
        <v>5765</v>
      </c>
    </row>
    <row r="530" spans="1:125" x14ac:dyDescent="0.2">
      <c r="A530">
        <v>6908620</v>
      </c>
      <c r="B530">
        <v>1</v>
      </c>
      <c r="C530" t="s">
        <v>350</v>
      </c>
      <c r="D530" t="s">
        <v>5766</v>
      </c>
      <c r="F530" t="s">
        <v>306</v>
      </c>
      <c r="G530" t="s">
        <v>5767</v>
      </c>
      <c r="H530" s="1">
        <v>42952</v>
      </c>
      <c r="I530" t="s">
        <v>5768</v>
      </c>
      <c r="J530" t="s">
        <v>3281</v>
      </c>
      <c r="K530" t="s">
        <v>310</v>
      </c>
      <c r="L530" t="s">
        <v>311</v>
      </c>
      <c r="T530" t="s">
        <v>313</v>
      </c>
      <c r="U530">
        <v>654110043</v>
      </c>
    </row>
    <row r="531" spans="1:125" ht="238" x14ac:dyDescent="0.2">
      <c r="A531">
        <v>110421</v>
      </c>
      <c r="B531">
        <v>1</v>
      </c>
      <c r="C531" t="s">
        <v>5769</v>
      </c>
      <c r="D531" t="s">
        <v>5770</v>
      </c>
      <c r="F531" t="s">
        <v>439</v>
      </c>
      <c r="G531" t="s">
        <v>5771</v>
      </c>
      <c r="H531" s="1">
        <v>39510</v>
      </c>
      <c r="I531" s="2" t="s">
        <v>5772</v>
      </c>
      <c r="J531" t="s">
        <v>5773</v>
      </c>
      <c r="L531" t="s">
        <v>311</v>
      </c>
      <c r="M531" s="1">
        <v>41990</v>
      </c>
      <c r="Q531" t="s">
        <v>312</v>
      </c>
      <c r="R531" s="1">
        <v>17940</v>
      </c>
      <c r="AJ531" t="s">
        <v>430</v>
      </c>
      <c r="AT531" s="2" t="s">
        <v>5774</v>
      </c>
      <c r="AW531" t="s">
        <v>312</v>
      </c>
      <c r="AX531" s="1">
        <v>19035</v>
      </c>
      <c r="BR531" t="s">
        <v>5775</v>
      </c>
      <c r="CG531" t="s">
        <v>3441</v>
      </c>
      <c r="CI531" t="s">
        <v>443</v>
      </c>
      <c r="DE531" t="s">
        <v>312</v>
      </c>
      <c r="DG531" s="1">
        <v>19401</v>
      </c>
      <c r="DM531" t="s">
        <v>312</v>
      </c>
      <c r="DT531" t="s">
        <v>5776</v>
      </c>
      <c r="DU531" s="1">
        <v>22323</v>
      </c>
    </row>
    <row r="532" spans="1:125" ht="409.6" x14ac:dyDescent="0.2">
      <c r="A532">
        <v>690797</v>
      </c>
      <c r="B532">
        <v>1</v>
      </c>
      <c r="C532" t="s">
        <v>5777</v>
      </c>
      <c r="D532" t="s">
        <v>5778</v>
      </c>
      <c r="F532" t="s">
        <v>3136</v>
      </c>
      <c r="G532" t="s">
        <v>5779</v>
      </c>
      <c r="H532" s="1">
        <v>41047</v>
      </c>
      <c r="I532" s="2" t="s">
        <v>5780</v>
      </c>
      <c r="J532" t="s">
        <v>5739</v>
      </c>
      <c r="K532" t="s">
        <v>3140</v>
      </c>
      <c r="L532" t="s">
        <v>311</v>
      </c>
      <c r="N532" t="s">
        <v>318</v>
      </c>
      <c r="O532" t="s">
        <v>5781</v>
      </c>
      <c r="Q532" t="s">
        <v>312</v>
      </c>
      <c r="R532" s="1">
        <v>24264</v>
      </c>
      <c r="T532" t="s">
        <v>313</v>
      </c>
      <c r="U532" t="s">
        <v>5782</v>
      </c>
      <c r="AL532" t="s">
        <v>5783</v>
      </c>
      <c r="AT532" t="s">
        <v>5784</v>
      </c>
      <c r="BO532" t="s">
        <v>3140</v>
      </c>
      <c r="CM532" s="1">
        <v>37923</v>
      </c>
    </row>
    <row r="533" spans="1:125" ht="272" x14ac:dyDescent="0.2">
      <c r="A533">
        <v>110420</v>
      </c>
      <c r="B533">
        <v>1</v>
      </c>
      <c r="C533" t="s">
        <v>5785</v>
      </c>
      <c r="D533" t="s">
        <v>5786</v>
      </c>
      <c r="F533" t="s">
        <v>439</v>
      </c>
      <c r="G533" t="s">
        <v>5787</v>
      </c>
      <c r="H533" s="1">
        <v>39074</v>
      </c>
      <c r="I533" s="2" t="s">
        <v>5788</v>
      </c>
      <c r="J533" t="s">
        <v>4378</v>
      </c>
      <c r="L533" t="s">
        <v>311</v>
      </c>
      <c r="M533" s="1">
        <v>41990</v>
      </c>
      <c r="AT533" s="2" t="s">
        <v>5789</v>
      </c>
    </row>
    <row r="534" spans="1:125" ht="404" x14ac:dyDescent="0.2">
      <c r="A534">
        <v>6908010</v>
      </c>
      <c r="B534">
        <v>1</v>
      </c>
      <c r="C534" t="s">
        <v>5790</v>
      </c>
      <c r="D534" t="s">
        <v>5791</v>
      </c>
      <c r="F534" t="s">
        <v>2740</v>
      </c>
      <c r="G534" t="s">
        <v>5792</v>
      </c>
      <c r="H534" s="1">
        <v>41243</v>
      </c>
      <c r="I534" s="2" t="s">
        <v>5793</v>
      </c>
      <c r="J534" t="s">
        <v>3139</v>
      </c>
      <c r="K534" t="s">
        <v>2743</v>
      </c>
      <c r="L534" t="s">
        <v>311</v>
      </c>
      <c r="N534" t="s">
        <v>318</v>
      </c>
      <c r="O534" t="s">
        <v>5794</v>
      </c>
      <c r="P534" t="s">
        <v>2744</v>
      </c>
      <c r="Q534" t="s">
        <v>312</v>
      </c>
      <c r="R534" s="1">
        <v>28581</v>
      </c>
      <c r="T534" t="s">
        <v>344</v>
      </c>
      <c r="U534" t="s">
        <v>5795</v>
      </c>
      <c r="AJ534" t="s">
        <v>2743</v>
      </c>
      <c r="AW534" t="s">
        <v>312</v>
      </c>
      <c r="BQ534">
        <v>1978</v>
      </c>
      <c r="BR534" t="s">
        <v>5796</v>
      </c>
      <c r="BS534" t="s">
        <v>469</v>
      </c>
      <c r="BZ534" t="s">
        <v>5797</v>
      </c>
      <c r="CA534" t="s">
        <v>5798</v>
      </c>
      <c r="CG534" t="s">
        <v>5799</v>
      </c>
      <c r="CH534" t="s">
        <v>5800</v>
      </c>
      <c r="CI534" t="s">
        <v>2743</v>
      </c>
      <c r="CL534" t="s">
        <v>5801</v>
      </c>
    </row>
    <row r="535" spans="1:125" ht="187" x14ac:dyDescent="0.2">
      <c r="A535">
        <v>6908496</v>
      </c>
      <c r="B535">
        <v>1</v>
      </c>
      <c r="C535" t="s">
        <v>5802</v>
      </c>
      <c r="D535" t="s">
        <v>5803</v>
      </c>
      <c r="E535" t="s">
        <v>5804</v>
      </c>
      <c r="F535" t="s">
        <v>780</v>
      </c>
      <c r="G535" t="s">
        <v>5805</v>
      </c>
      <c r="H535" s="1">
        <v>42355</v>
      </c>
      <c r="I535" t="s">
        <v>5806</v>
      </c>
      <c r="J535" t="s">
        <v>5807</v>
      </c>
      <c r="L535" t="s">
        <v>311</v>
      </c>
      <c r="M535" s="1">
        <v>43216</v>
      </c>
      <c r="N535" t="s">
        <v>318</v>
      </c>
      <c r="O535" t="s">
        <v>5808</v>
      </c>
      <c r="P535" t="s">
        <v>783</v>
      </c>
      <c r="Q535" t="s">
        <v>312</v>
      </c>
      <c r="R535" s="1">
        <v>24753</v>
      </c>
      <c r="T535" t="s">
        <v>344</v>
      </c>
      <c r="U535" s="2" t="s">
        <v>5809</v>
      </c>
      <c r="AT535" t="s">
        <v>5810</v>
      </c>
      <c r="AU535" t="s">
        <v>318</v>
      </c>
      <c r="AV535" t="s">
        <v>5811</v>
      </c>
      <c r="AZ535" s="1">
        <v>43525</v>
      </c>
      <c r="BA535" t="s">
        <v>318</v>
      </c>
      <c r="BB535" t="s">
        <v>5812</v>
      </c>
      <c r="BC535" t="s">
        <v>318</v>
      </c>
      <c r="BD535" t="s">
        <v>5813</v>
      </c>
      <c r="BE535" t="s">
        <v>318</v>
      </c>
      <c r="BF535" t="s">
        <v>5814</v>
      </c>
      <c r="BK535" t="s">
        <v>331</v>
      </c>
      <c r="BL535" t="s">
        <v>5815</v>
      </c>
      <c r="BM535" t="s">
        <v>331</v>
      </c>
      <c r="BN535" t="s">
        <v>5816</v>
      </c>
      <c r="CL535" t="s">
        <v>3066</v>
      </c>
    </row>
    <row r="536" spans="1:125" x14ac:dyDescent="0.2">
      <c r="A536">
        <v>6908011</v>
      </c>
      <c r="B536">
        <v>1</v>
      </c>
      <c r="C536" t="s">
        <v>5817</v>
      </c>
      <c r="D536" t="s">
        <v>5818</v>
      </c>
      <c r="F536" t="s">
        <v>2740</v>
      </c>
      <c r="G536" t="s">
        <v>5819</v>
      </c>
      <c r="H536" s="1">
        <v>38657</v>
      </c>
      <c r="I536" t="s">
        <v>5820</v>
      </c>
      <c r="K536" t="s">
        <v>2743</v>
      </c>
      <c r="L536" t="s">
        <v>311</v>
      </c>
      <c r="M536" s="1">
        <v>42656</v>
      </c>
      <c r="N536" t="s">
        <v>318</v>
      </c>
      <c r="O536" t="s">
        <v>5821</v>
      </c>
      <c r="P536" t="s">
        <v>2743</v>
      </c>
      <c r="Q536" t="s">
        <v>312</v>
      </c>
      <c r="R536" s="1">
        <v>25849</v>
      </c>
      <c r="AI536" t="s">
        <v>5822</v>
      </c>
      <c r="AJ536" t="s">
        <v>2743</v>
      </c>
      <c r="BS536" t="s">
        <v>469</v>
      </c>
    </row>
    <row r="537" spans="1:125" ht="409.6" x14ac:dyDescent="0.2">
      <c r="A537">
        <v>690798</v>
      </c>
      <c r="B537">
        <v>1</v>
      </c>
      <c r="C537" t="s">
        <v>5823</v>
      </c>
      <c r="D537" t="s">
        <v>5824</v>
      </c>
      <c r="F537" t="s">
        <v>3136</v>
      </c>
      <c r="G537" t="s">
        <v>5825</v>
      </c>
      <c r="H537" s="1">
        <v>41108</v>
      </c>
      <c r="I537" s="2" t="s">
        <v>5826</v>
      </c>
      <c r="J537" t="s">
        <v>5739</v>
      </c>
      <c r="K537" t="s">
        <v>3140</v>
      </c>
      <c r="L537" t="s">
        <v>311</v>
      </c>
      <c r="Q537" t="s">
        <v>312</v>
      </c>
      <c r="R537" s="1">
        <v>24013</v>
      </c>
      <c r="AT537" t="s">
        <v>5827</v>
      </c>
      <c r="BS537" t="s">
        <v>469</v>
      </c>
    </row>
    <row r="538" spans="1:125" ht="409.6" x14ac:dyDescent="0.2">
      <c r="A538">
        <v>6908012</v>
      </c>
      <c r="B538">
        <v>1</v>
      </c>
      <c r="C538" t="s">
        <v>5828</v>
      </c>
      <c r="D538" t="s">
        <v>5829</v>
      </c>
      <c r="F538" t="s">
        <v>2740</v>
      </c>
      <c r="G538" t="s">
        <v>5830</v>
      </c>
      <c r="H538" s="1">
        <v>38657</v>
      </c>
      <c r="I538" s="2" t="s">
        <v>5831</v>
      </c>
      <c r="K538" t="s">
        <v>2743</v>
      </c>
      <c r="L538" t="s">
        <v>311</v>
      </c>
      <c r="M538" s="1">
        <v>42656</v>
      </c>
      <c r="N538" t="s">
        <v>318</v>
      </c>
      <c r="O538" t="s">
        <v>5832</v>
      </c>
      <c r="Q538" t="s">
        <v>312</v>
      </c>
      <c r="R538" s="1">
        <v>26076</v>
      </c>
      <c r="T538" t="s">
        <v>313</v>
      </c>
      <c r="U538" t="s">
        <v>5833</v>
      </c>
      <c r="AK538" t="s">
        <v>2743</v>
      </c>
      <c r="AU538" t="s">
        <v>318</v>
      </c>
      <c r="AV538" t="s">
        <v>5834</v>
      </c>
      <c r="BA538" t="s">
        <v>318</v>
      </c>
      <c r="BB538" t="s">
        <v>5835</v>
      </c>
      <c r="BS538" t="s">
        <v>469</v>
      </c>
    </row>
    <row r="539" spans="1:125" ht="409.6" x14ac:dyDescent="0.2">
      <c r="A539">
        <v>6908013</v>
      </c>
      <c r="B539">
        <v>1</v>
      </c>
      <c r="C539" t="s">
        <v>5836</v>
      </c>
      <c r="D539" t="s">
        <v>5837</v>
      </c>
      <c r="F539" t="s">
        <v>2740</v>
      </c>
      <c r="G539" t="s">
        <v>5838</v>
      </c>
      <c r="H539" s="1">
        <v>38657</v>
      </c>
      <c r="I539" s="2" t="s">
        <v>5839</v>
      </c>
      <c r="K539" t="s">
        <v>2743</v>
      </c>
      <c r="L539" t="s">
        <v>311</v>
      </c>
      <c r="N539" t="s">
        <v>318</v>
      </c>
      <c r="O539" t="s">
        <v>5840</v>
      </c>
      <c r="Q539" t="s">
        <v>312</v>
      </c>
      <c r="R539" s="1">
        <v>24509</v>
      </c>
      <c r="AI539" t="s">
        <v>2791</v>
      </c>
      <c r="AJ539" t="s">
        <v>2743</v>
      </c>
      <c r="AU539" t="s">
        <v>318</v>
      </c>
      <c r="AV539" t="s">
        <v>5841</v>
      </c>
      <c r="AW539" t="s">
        <v>312</v>
      </c>
      <c r="AX539" s="1">
        <v>24505</v>
      </c>
      <c r="BA539" t="s">
        <v>318</v>
      </c>
      <c r="BB539" t="s">
        <v>5842</v>
      </c>
      <c r="BC539" t="s">
        <v>318</v>
      </c>
      <c r="BD539" t="s">
        <v>5843</v>
      </c>
      <c r="BE539" t="s">
        <v>318</v>
      </c>
      <c r="BF539" t="s">
        <v>5844</v>
      </c>
      <c r="BK539" t="s">
        <v>331</v>
      </c>
      <c r="BL539" t="s">
        <v>5845</v>
      </c>
      <c r="BM539" t="s">
        <v>331</v>
      </c>
      <c r="BN539" t="s">
        <v>5846</v>
      </c>
      <c r="BR539" t="s">
        <v>5173</v>
      </c>
      <c r="BS539" t="s">
        <v>469</v>
      </c>
      <c r="BV539" t="s">
        <v>331</v>
      </c>
      <c r="BW539" t="s">
        <v>5847</v>
      </c>
    </row>
    <row r="540" spans="1:125" ht="409.6" x14ac:dyDescent="0.2">
      <c r="A540">
        <v>111068</v>
      </c>
      <c r="B540">
        <v>1</v>
      </c>
      <c r="C540" t="s">
        <v>2335</v>
      </c>
      <c r="D540" t="s">
        <v>5848</v>
      </c>
      <c r="F540" t="s">
        <v>447</v>
      </c>
      <c r="G540" t="s">
        <v>5849</v>
      </c>
      <c r="H540" s="1">
        <v>36945</v>
      </c>
      <c r="I540" s="2" t="s">
        <v>5850</v>
      </c>
      <c r="J540" t="s">
        <v>5851</v>
      </c>
      <c r="K540" t="s">
        <v>452</v>
      </c>
      <c r="L540" t="s">
        <v>311</v>
      </c>
      <c r="M540" s="1">
        <v>37867</v>
      </c>
      <c r="Q540" t="s">
        <v>503</v>
      </c>
      <c r="AI540" t="s">
        <v>600</v>
      </c>
      <c r="AJ540" t="s">
        <v>452</v>
      </c>
      <c r="AT540" t="s">
        <v>5852</v>
      </c>
      <c r="AY540" t="s">
        <v>5853</v>
      </c>
      <c r="AZ540" s="1">
        <v>39346</v>
      </c>
      <c r="BG540">
        <v>1968</v>
      </c>
      <c r="BR540" t="s">
        <v>5854</v>
      </c>
      <c r="BT540" s="1">
        <v>39724</v>
      </c>
      <c r="BU540" s="1">
        <v>40876</v>
      </c>
      <c r="CA540" t="s">
        <v>525</v>
      </c>
    </row>
    <row r="541" spans="1:125" ht="404" x14ac:dyDescent="0.2">
      <c r="A541">
        <v>111180</v>
      </c>
      <c r="B541">
        <v>1</v>
      </c>
      <c r="C541" t="s">
        <v>871</v>
      </c>
      <c r="D541" t="s">
        <v>5855</v>
      </c>
      <c r="E541" t="s">
        <v>5856</v>
      </c>
      <c r="F541" t="s">
        <v>447</v>
      </c>
      <c r="G541" t="s">
        <v>5857</v>
      </c>
      <c r="H541" s="1">
        <v>36916</v>
      </c>
      <c r="I541" s="2" t="s">
        <v>595</v>
      </c>
      <c r="J541" s="2" t="s">
        <v>5858</v>
      </c>
      <c r="K541" t="s">
        <v>452</v>
      </c>
      <c r="L541" t="s">
        <v>311</v>
      </c>
      <c r="M541" s="1">
        <v>37867</v>
      </c>
      <c r="Q541" t="s">
        <v>503</v>
      </c>
      <c r="AI541" t="s">
        <v>600</v>
      </c>
      <c r="AJ541" t="s">
        <v>452</v>
      </c>
      <c r="AY541" t="s">
        <v>5859</v>
      </c>
      <c r="AZ541" s="1">
        <v>39346</v>
      </c>
      <c r="BG541">
        <v>1963</v>
      </c>
      <c r="BT541" s="1">
        <v>40876</v>
      </c>
      <c r="CA541" t="s">
        <v>5726</v>
      </c>
    </row>
    <row r="542" spans="1:125" ht="409.6" x14ac:dyDescent="0.2">
      <c r="A542">
        <v>6908450</v>
      </c>
      <c r="B542">
        <v>1</v>
      </c>
      <c r="C542" t="s">
        <v>528</v>
      </c>
      <c r="D542" t="s">
        <v>5860</v>
      </c>
      <c r="F542" t="s">
        <v>447</v>
      </c>
      <c r="G542" t="s">
        <v>5861</v>
      </c>
      <c r="H542" t="s">
        <v>5862</v>
      </c>
      <c r="I542" s="2" t="s">
        <v>5863</v>
      </c>
      <c r="K542" t="s">
        <v>452</v>
      </c>
      <c r="L542" t="s">
        <v>311</v>
      </c>
      <c r="P542" t="s">
        <v>541</v>
      </c>
      <c r="Q542" t="s">
        <v>312</v>
      </c>
      <c r="T542" t="s">
        <v>313</v>
      </c>
      <c r="U542" t="s">
        <v>5864</v>
      </c>
      <c r="AI542" t="s">
        <v>564</v>
      </c>
      <c r="AJ542" t="s">
        <v>541</v>
      </c>
      <c r="AM542" t="s">
        <v>344</v>
      </c>
      <c r="AN542" t="s">
        <v>5865</v>
      </c>
      <c r="AW542" t="s">
        <v>312</v>
      </c>
      <c r="AY542" t="s">
        <v>5866</v>
      </c>
      <c r="BA542" t="s">
        <v>318</v>
      </c>
      <c r="BB542" t="s">
        <v>5867</v>
      </c>
      <c r="BC542" t="s">
        <v>318</v>
      </c>
      <c r="BD542" t="s">
        <v>5868</v>
      </c>
      <c r="BE542" t="s">
        <v>318</v>
      </c>
      <c r="BF542" t="s">
        <v>5869</v>
      </c>
      <c r="BG542">
        <v>1965</v>
      </c>
      <c r="BK542" t="s">
        <v>318</v>
      </c>
      <c r="BL542" t="s">
        <v>5870</v>
      </c>
      <c r="BM542" t="s">
        <v>318</v>
      </c>
      <c r="BN542" t="s">
        <v>5871</v>
      </c>
      <c r="BQ542">
        <v>1960</v>
      </c>
      <c r="CA542" t="s">
        <v>573</v>
      </c>
      <c r="CL542" t="s">
        <v>579</v>
      </c>
      <c r="CO542" t="s">
        <v>564</v>
      </c>
      <c r="DE542" t="s">
        <v>312</v>
      </c>
      <c r="DL542">
        <v>1963</v>
      </c>
    </row>
    <row r="543" spans="1:125" ht="409.6" x14ac:dyDescent="0.2">
      <c r="A543">
        <v>2975590</v>
      </c>
      <c r="B543">
        <v>1</v>
      </c>
      <c r="C543" t="s">
        <v>5872</v>
      </c>
      <c r="D543" t="s">
        <v>5860</v>
      </c>
      <c r="F543" t="s">
        <v>447</v>
      </c>
      <c r="G543" t="s">
        <v>5873</v>
      </c>
      <c r="H543" s="1">
        <v>40820</v>
      </c>
      <c r="I543" s="2" t="s">
        <v>5874</v>
      </c>
      <c r="K543" t="s">
        <v>452</v>
      </c>
      <c r="L543" t="s">
        <v>311</v>
      </c>
      <c r="M543" s="1">
        <v>40876</v>
      </c>
      <c r="N543" t="s">
        <v>318</v>
      </c>
      <c r="O543" s="2" t="s">
        <v>5875</v>
      </c>
      <c r="P543" t="s">
        <v>541</v>
      </c>
      <c r="Q543" t="s">
        <v>312</v>
      </c>
      <c r="T543" t="s">
        <v>313</v>
      </c>
      <c r="U543" t="s">
        <v>5876</v>
      </c>
      <c r="AA543" t="s">
        <v>4711</v>
      </c>
      <c r="AB543" t="s">
        <v>452</v>
      </c>
      <c r="AJ543" t="s">
        <v>541</v>
      </c>
      <c r="AL543" s="2" t="s">
        <v>5877</v>
      </c>
      <c r="AM543" t="s">
        <v>344</v>
      </c>
      <c r="AN543" t="s">
        <v>5878</v>
      </c>
      <c r="AP543" t="s">
        <v>4778</v>
      </c>
      <c r="AU543" t="s">
        <v>331</v>
      </c>
      <c r="AV543" t="s">
        <v>5879</v>
      </c>
      <c r="AW543" t="s">
        <v>312</v>
      </c>
      <c r="AY543" t="s">
        <v>5880</v>
      </c>
      <c r="AZ543" s="1">
        <v>41061</v>
      </c>
      <c r="BA543" t="s">
        <v>331</v>
      </c>
      <c r="BB543" t="s">
        <v>5881</v>
      </c>
      <c r="BC543" t="s">
        <v>318</v>
      </c>
      <c r="BD543" t="s">
        <v>5882</v>
      </c>
      <c r="BG543">
        <v>1957</v>
      </c>
      <c r="BO543" t="s">
        <v>541</v>
      </c>
      <c r="BP543" t="s">
        <v>541</v>
      </c>
      <c r="BQ543">
        <v>1960</v>
      </c>
      <c r="BR543" t="s">
        <v>5883</v>
      </c>
      <c r="BT543" s="1">
        <v>41681</v>
      </c>
      <c r="CA543" t="s">
        <v>573</v>
      </c>
      <c r="CG543" t="s">
        <v>900</v>
      </c>
      <c r="CH543" t="s">
        <v>564</v>
      </c>
      <c r="CI543" t="s">
        <v>541</v>
      </c>
      <c r="CK543" t="s">
        <v>5884</v>
      </c>
      <c r="CL543" t="s">
        <v>579</v>
      </c>
      <c r="CM543" s="1">
        <v>40017</v>
      </c>
      <c r="CO543" t="s">
        <v>564</v>
      </c>
      <c r="CP543" t="s">
        <v>5885</v>
      </c>
      <c r="DE543" t="s">
        <v>312</v>
      </c>
      <c r="DG543" s="1">
        <v>23012</v>
      </c>
    </row>
    <row r="544" spans="1:125" x14ac:dyDescent="0.2">
      <c r="A544">
        <v>6908014</v>
      </c>
      <c r="B544">
        <v>1</v>
      </c>
      <c r="C544" t="s">
        <v>5886</v>
      </c>
      <c r="D544" t="s">
        <v>5887</v>
      </c>
      <c r="F544" t="s">
        <v>2740</v>
      </c>
      <c r="G544" t="s">
        <v>5888</v>
      </c>
      <c r="H544" s="1">
        <v>40513</v>
      </c>
      <c r="I544" t="s">
        <v>983</v>
      </c>
      <c r="J544" t="s">
        <v>5889</v>
      </c>
      <c r="K544" t="s">
        <v>2744</v>
      </c>
      <c r="L544" t="s">
        <v>311</v>
      </c>
      <c r="M544" s="1">
        <v>42656</v>
      </c>
      <c r="N544" t="s">
        <v>318</v>
      </c>
      <c r="O544" t="s">
        <v>5890</v>
      </c>
      <c r="P544" t="s">
        <v>2743</v>
      </c>
      <c r="Q544" t="s">
        <v>312</v>
      </c>
      <c r="Z544" t="s">
        <v>5891</v>
      </c>
      <c r="AJ544" t="s">
        <v>2744</v>
      </c>
      <c r="AT544" t="s">
        <v>5892</v>
      </c>
      <c r="BG544">
        <v>1967</v>
      </c>
      <c r="BR544" t="s">
        <v>5893</v>
      </c>
      <c r="BS544" t="s">
        <v>469</v>
      </c>
      <c r="CG544" t="s">
        <v>5894</v>
      </c>
      <c r="CI544" t="s">
        <v>2744</v>
      </c>
      <c r="CO544" t="s">
        <v>5895</v>
      </c>
      <c r="CV544" t="s">
        <v>5896</v>
      </c>
      <c r="CX544" t="s">
        <v>2744</v>
      </c>
    </row>
    <row r="545" spans="1:127" x14ac:dyDescent="0.2">
      <c r="A545">
        <v>6908015</v>
      </c>
      <c r="B545">
        <v>1</v>
      </c>
      <c r="C545" t="s">
        <v>5897</v>
      </c>
      <c r="D545" t="s">
        <v>5898</v>
      </c>
      <c r="F545" t="s">
        <v>2740</v>
      </c>
      <c r="G545" t="s">
        <v>5899</v>
      </c>
      <c r="H545" s="1">
        <v>39875</v>
      </c>
      <c r="I545" t="s">
        <v>5900</v>
      </c>
      <c r="J545" t="s">
        <v>5901</v>
      </c>
      <c r="K545" t="s">
        <v>2744</v>
      </c>
      <c r="L545" t="s">
        <v>311</v>
      </c>
      <c r="M545" s="1">
        <v>42656</v>
      </c>
      <c r="N545" t="s">
        <v>331</v>
      </c>
      <c r="O545" t="s">
        <v>5902</v>
      </c>
      <c r="P545" t="s">
        <v>2743</v>
      </c>
      <c r="Q545" t="s">
        <v>312</v>
      </c>
      <c r="R545" s="1">
        <v>23377</v>
      </c>
      <c r="Z545" t="s">
        <v>5891</v>
      </c>
      <c r="AI545" t="s">
        <v>5903</v>
      </c>
      <c r="AJ545" t="s">
        <v>2744</v>
      </c>
      <c r="AT545" t="s">
        <v>5904</v>
      </c>
      <c r="AU545" t="s">
        <v>331</v>
      </c>
      <c r="AV545" t="s">
        <v>5905</v>
      </c>
      <c r="AW545" t="s">
        <v>503</v>
      </c>
      <c r="BA545" t="s">
        <v>331</v>
      </c>
      <c r="BB545" t="s">
        <v>5906</v>
      </c>
      <c r="BC545" t="s">
        <v>318</v>
      </c>
      <c r="BD545" t="s">
        <v>5907</v>
      </c>
      <c r="BQ545">
        <v>1964</v>
      </c>
      <c r="BR545" t="s">
        <v>5908</v>
      </c>
      <c r="BS545" t="s">
        <v>469</v>
      </c>
      <c r="CL545" t="s">
        <v>5909</v>
      </c>
      <c r="CO545" t="s">
        <v>2791</v>
      </c>
    </row>
    <row r="546" spans="1:127" x14ac:dyDescent="0.2">
      <c r="A546">
        <v>110948</v>
      </c>
      <c r="B546">
        <v>1</v>
      </c>
      <c r="C546" t="s">
        <v>5910</v>
      </c>
      <c r="D546" t="s">
        <v>5911</v>
      </c>
      <c r="F546" t="s">
        <v>447</v>
      </c>
      <c r="G546" t="s">
        <v>5912</v>
      </c>
      <c r="H546" s="1">
        <v>36916</v>
      </c>
      <c r="I546" t="s">
        <v>5913</v>
      </c>
      <c r="J546" t="s">
        <v>5914</v>
      </c>
      <c r="K546" t="s">
        <v>452</v>
      </c>
      <c r="L546" t="s">
        <v>311</v>
      </c>
      <c r="M546" s="1">
        <v>37867</v>
      </c>
      <c r="N546" t="s">
        <v>318</v>
      </c>
      <c r="O546" t="s">
        <v>5915</v>
      </c>
      <c r="P546" t="s">
        <v>1428</v>
      </c>
      <c r="Q546" t="s">
        <v>503</v>
      </c>
      <c r="AI546" t="s">
        <v>5394</v>
      </c>
      <c r="AJ546" t="s">
        <v>452</v>
      </c>
      <c r="AT546" t="s">
        <v>5916</v>
      </c>
      <c r="AW546" t="s">
        <v>312</v>
      </c>
      <c r="AX546" s="1">
        <v>24473</v>
      </c>
      <c r="AY546" t="s">
        <v>5917</v>
      </c>
      <c r="AZ546" s="1">
        <v>39346</v>
      </c>
      <c r="BG546">
        <v>1958</v>
      </c>
      <c r="BR546" t="s">
        <v>5918</v>
      </c>
      <c r="BT546" s="1">
        <v>40876</v>
      </c>
      <c r="BU546" s="1">
        <v>41639</v>
      </c>
      <c r="CA546" t="s">
        <v>525</v>
      </c>
      <c r="CD546" s="1">
        <v>42620</v>
      </c>
    </row>
    <row r="547" spans="1:127" x14ac:dyDescent="0.2">
      <c r="A547">
        <v>6908016</v>
      </c>
      <c r="B547">
        <v>1</v>
      </c>
      <c r="C547" t="s">
        <v>3290</v>
      </c>
      <c r="D547" t="s">
        <v>5919</v>
      </c>
      <c r="F547" t="s">
        <v>2740</v>
      </c>
      <c r="G547" t="s">
        <v>5920</v>
      </c>
      <c r="H547" s="1">
        <v>38657</v>
      </c>
      <c r="I547" t="s">
        <v>983</v>
      </c>
      <c r="K547" t="s">
        <v>2422</v>
      </c>
      <c r="L547" t="s">
        <v>311</v>
      </c>
      <c r="BS547" t="s">
        <v>469</v>
      </c>
    </row>
    <row r="548" spans="1:127" ht="409.6" x14ac:dyDescent="0.2">
      <c r="A548">
        <v>110961</v>
      </c>
      <c r="B548">
        <v>1</v>
      </c>
      <c r="C548" t="s">
        <v>560</v>
      </c>
      <c r="D548" t="s">
        <v>5921</v>
      </c>
      <c r="F548" t="s">
        <v>447</v>
      </c>
      <c r="G548" t="s">
        <v>5922</v>
      </c>
      <c r="H548" s="1">
        <v>36916</v>
      </c>
      <c r="I548" s="2" t="s">
        <v>5923</v>
      </c>
      <c r="J548" t="s">
        <v>5924</v>
      </c>
      <c r="K548" t="s">
        <v>452</v>
      </c>
      <c r="L548" t="s">
        <v>311</v>
      </c>
      <c r="M548" s="1">
        <v>37867</v>
      </c>
      <c r="N548" t="s">
        <v>318</v>
      </c>
      <c r="O548" t="s">
        <v>5925</v>
      </c>
      <c r="Q548" t="s">
        <v>503</v>
      </c>
      <c r="AI548" t="s">
        <v>5926</v>
      </c>
      <c r="AJ548" t="s">
        <v>452</v>
      </c>
      <c r="AT548" t="s">
        <v>5927</v>
      </c>
      <c r="AU548" t="s">
        <v>318</v>
      </c>
      <c r="AV548" t="s">
        <v>5928</v>
      </c>
      <c r="AY548" t="s">
        <v>5929</v>
      </c>
      <c r="AZ548" s="1">
        <v>39281</v>
      </c>
      <c r="BA548" t="s">
        <v>331</v>
      </c>
      <c r="BB548" t="s">
        <v>5930</v>
      </c>
      <c r="BC548" t="s">
        <v>331</v>
      </c>
      <c r="BD548" t="s">
        <v>5931</v>
      </c>
      <c r="BG548">
        <v>1968</v>
      </c>
      <c r="BR548" t="s">
        <v>5932</v>
      </c>
      <c r="BT548" s="1">
        <v>39346</v>
      </c>
      <c r="BU548" s="1">
        <v>40280</v>
      </c>
      <c r="CA548" t="s">
        <v>508</v>
      </c>
      <c r="CD548" s="1">
        <v>40876</v>
      </c>
      <c r="CE548" s="1">
        <v>40952</v>
      </c>
      <c r="CF548" s="1">
        <v>41639</v>
      </c>
      <c r="CG548" t="s">
        <v>5933</v>
      </c>
      <c r="CH548" t="s">
        <v>5926</v>
      </c>
      <c r="CI548" t="s">
        <v>452</v>
      </c>
    </row>
    <row r="549" spans="1:127" x14ac:dyDescent="0.2">
      <c r="A549">
        <v>6908663</v>
      </c>
      <c r="B549">
        <v>1</v>
      </c>
      <c r="C549" t="s">
        <v>5934</v>
      </c>
      <c r="D549" t="s">
        <v>5935</v>
      </c>
      <c r="F549" t="s">
        <v>2740</v>
      </c>
      <c r="G549" t="s">
        <v>5936</v>
      </c>
      <c r="H549" s="1">
        <v>43132</v>
      </c>
      <c r="I549" t="s">
        <v>5937</v>
      </c>
      <c r="K549" t="s">
        <v>2744</v>
      </c>
      <c r="L549" t="s">
        <v>311</v>
      </c>
      <c r="N549" t="s">
        <v>318</v>
      </c>
      <c r="O549" t="s">
        <v>5938</v>
      </c>
      <c r="Q549" t="s">
        <v>312</v>
      </c>
      <c r="AI549" t="s">
        <v>5939</v>
      </c>
      <c r="AJ549" t="s">
        <v>2744</v>
      </c>
      <c r="BG549">
        <v>1966</v>
      </c>
      <c r="BR549" t="s">
        <v>5940</v>
      </c>
    </row>
    <row r="550" spans="1:127" ht="372" x14ac:dyDescent="0.2">
      <c r="A550">
        <v>6908017</v>
      </c>
      <c r="B550">
        <v>1</v>
      </c>
      <c r="C550" t="s">
        <v>5941</v>
      </c>
      <c r="D550" t="s">
        <v>5942</v>
      </c>
      <c r="F550" t="s">
        <v>2740</v>
      </c>
      <c r="G550" t="s">
        <v>5943</v>
      </c>
      <c r="H550" s="1">
        <v>39875</v>
      </c>
      <c r="I550" s="2" t="s">
        <v>5944</v>
      </c>
      <c r="J550" t="s">
        <v>5945</v>
      </c>
      <c r="K550" t="s">
        <v>2744</v>
      </c>
      <c r="L550" t="s">
        <v>311</v>
      </c>
      <c r="M550" s="1">
        <v>42656</v>
      </c>
      <c r="N550" t="s">
        <v>318</v>
      </c>
      <c r="O550" t="s">
        <v>5946</v>
      </c>
      <c r="Q550" t="s">
        <v>312</v>
      </c>
      <c r="R550" s="1">
        <v>24108</v>
      </c>
      <c r="AI550" t="s">
        <v>5947</v>
      </c>
      <c r="AJ550" t="s">
        <v>2744</v>
      </c>
      <c r="AU550" t="s">
        <v>331</v>
      </c>
      <c r="AV550" t="s">
        <v>5948</v>
      </c>
      <c r="AW550" t="s">
        <v>312</v>
      </c>
      <c r="AX550" s="1">
        <v>24347</v>
      </c>
      <c r="BA550" t="s">
        <v>331</v>
      </c>
      <c r="BB550" t="s">
        <v>5949</v>
      </c>
      <c r="BC550" t="s">
        <v>318</v>
      </c>
      <c r="BD550" t="s">
        <v>5950</v>
      </c>
      <c r="BE550" t="s">
        <v>318</v>
      </c>
      <c r="BF550" t="s">
        <v>5951</v>
      </c>
      <c r="BR550" t="s">
        <v>5952</v>
      </c>
      <c r="BS550" t="s">
        <v>469</v>
      </c>
      <c r="DE550" t="s">
        <v>503</v>
      </c>
      <c r="DL550">
        <v>1967</v>
      </c>
    </row>
    <row r="551" spans="1:127" ht="409.6" x14ac:dyDescent="0.2">
      <c r="A551">
        <v>3013137</v>
      </c>
      <c r="B551">
        <v>1</v>
      </c>
      <c r="C551" t="s">
        <v>5953</v>
      </c>
      <c r="D551" t="s">
        <v>5860</v>
      </c>
      <c r="E551" t="s">
        <v>5954</v>
      </c>
      <c r="F551" t="s">
        <v>447</v>
      </c>
      <c r="G551" t="s">
        <v>5955</v>
      </c>
      <c r="H551" s="1">
        <v>41331</v>
      </c>
      <c r="I551" s="2" t="s">
        <v>5956</v>
      </c>
      <c r="L551" t="s">
        <v>311</v>
      </c>
      <c r="M551" s="1">
        <v>41681</v>
      </c>
      <c r="N551" t="s">
        <v>318</v>
      </c>
      <c r="O551" t="s">
        <v>5957</v>
      </c>
      <c r="P551" t="s">
        <v>541</v>
      </c>
      <c r="Q551" t="s">
        <v>312</v>
      </c>
      <c r="R551" s="1">
        <v>31048</v>
      </c>
      <c r="T551" t="s">
        <v>313</v>
      </c>
      <c r="U551" t="s">
        <v>5958</v>
      </c>
      <c r="AJ551" t="s">
        <v>541</v>
      </c>
      <c r="AK551" t="s">
        <v>541</v>
      </c>
      <c r="AL551" t="s">
        <v>5959</v>
      </c>
      <c r="AM551" t="s">
        <v>344</v>
      </c>
      <c r="AN551" t="s">
        <v>5960</v>
      </c>
      <c r="AP551" t="s">
        <v>4778</v>
      </c>
      <c r="AU551" t="s">
        <v>318</v>
      </c>
      <c r="AV551" t="s">
        <v>5961</v>
      </c>
      <c r="AW551" t="s">
        <v>312</v>
      </c>
      <c r="AY551" t="s">
        <v>5962</v>
      </c>
      <c r="BA551" t="s">
        <v>318</v>
      </c>
      <c r="BB551" t="s">
        <v>5963</v>
      </c>
      <c r="BC551" t="s">
        <v>318</v>
      </c>
      <c r="BD551" t="s">
        <v>5964</v>
      </c>
      <c r="BE551" t="s">
        <v>318</v>
      </c>
      <c r="BF551" t="s">
        <v>5965</v>
      </c>
      <c r="BP551" t="s">
        <v>541</v>
      </c>
      <c r="BQ551">
        <v>1981</v>
      </c>
      <c r="BR551" t="s">
        <v>576</v>
      </c>
      <c r="CA551" t="s">
        <v>508</v>
      </c>
      <c r="CL551" t="s">
        <v>576</v>
      </c>
      <c r="CM551" s="1">
        <v>40109</v>
      </c>
    </row>
    <row r="552" spans="1:127" x14ac:dyDescent="0.2">
      <c r="A552">
        <v>6908041</v>
      </c>
      <c r="B552">
        <v>1</v>
      </c>
      <c r="C552" t="s">
        <v>1063</v>
      </c>
      <c r="D552" t="s">
        <v>5966</v>
      </c>
      <c r="E552" t="s">
        <v>3863</v>
      </c>
      <c r="F552" t="s">
        <v>393</v>
      </c>
      <c r="G552" t="s">
        <v>5967</v>
      </c>
      <c r="H552" s="1">
        <v>40752</v>
      </c>
      <c r="I552" t="s">
        <v>983</v>
      </c>
      <c r="K552" t="s">
        <v>5968</v>
      </c>
      <c r="L552" t="s">
        <v>311</v>
      </c>
      <c r="N552" t="s">
        <v>318</v>
      </c>
      <c r="O552" t="s">
        <v>5969</v>
      </c>
      <c r="P552" t="s">
        <v>984</v>
      </c>
      <c r="Q552" t="s">
        <v>312</v>
      </c>
      <c r="R552" s="1">
        <v>28955</v>
      </c>
      <c r="T552" t="s">
        <v>313</v>
      </c>
      <c r="U552" t="s">
        <v>5970</v>
      </c>
      <c r="AJ552" t="s">
        <v>984</v>
      </c>
      <c r="AL552" t="s">
        <v>5971</v>
      </c>
      <c r="AM552" t="s">
        <v>344</v>
      </c>
      <c r="AN552">
        <v>23446085</v>
      </c>
      <c r="AP552" t="s">
        <v>5972</v>
      </c>
      <c r="AU552" t="s">
        <v>318</v>
      </c>
      <c r="AV552" t="s">
        <v>5973</v>
      </c>
      <c r="BA552" t="s">
        <v>318</v>
      </c>
      <c r="BB552" t="s">
        <v>5974</v>
      </c>
      <c r="BC552" t="s">
        <v>318</v>
      </c>
      <c r="BD552" t="s">
        <v>5975</v>
      </c>
      <c r="BE552" t="s">
        <v>318</v>
      </c>
      <c r="BF552" t="s">
        <v>5976</v>
      </c>
      <c r="BK552" t="s">
        <v>318</v>
      </c>
      <c r="BL552" t="s">
        <v>5977</v>
      </c>
      <c r="BM552" t="s">
        <v>318</v>
      </c>
      <c r="BN552" t="s">
        <v>5978</v>
      </c>
      <c r="BO552" t="s">
        <v>984</v>
      </c>
      <c r="BR552" t="s">
        <v>5979</v>
      </c>
      <c r="CL552" t="s">
        <v>5980</v>
      </c>
    </row>
    <row r="553" spans="1:127" ht="409.6" x14ac:dyDescent="0.2">
      <c r="A553">
        <v>110947</v>
      </c>
      <c r="B553">
        <v>1</v>
      </c>
      <c r="C553" t="s">
        <v>5981</v>
      </c>
      <c r="D553" t="s">
        <v>5982</v>
      </c>
      <c r="F553" t="s">
        <v>447</v>
      </c>
      <c r="G553" t="s">
        <v>5983</v>
      </c>
      <c r="H553" s="1">
        <v>36945</v>
      </c>
      <c r="I553" s="2" t="s">
        <v>5984</v>
      </c>
      <c r="J553" t="s">
        <v>5985</v>
      </c>
      <c r="K553" t="s">
        <v>452</v>
      </c>
      <c r="L553" t="s">
        <v>311</v>
      </c>
      <c r="M553" s="1">
        <v>37867</v>
      </c>
      <c r="N553" t="s">
        <v>331</v>
      </c>
      <c r="O553" t="s">
        <v>5986</v>
      </c>
      <c r="Q553" t="s">
        <v>503</v>
      </c>
      <c r="AI553" t="s">
        <v>5394</v>
      </c>
      <c r="AJ553" t="s">
        <v>452</v>
      </c>
      <c r="AU553" t="s">
        <v>331</v>
      </c>
      <c r="AV553" t="s">
        <v>5987</v>
      </c>
      <c r="AY553" t="s">
        <v>5988</v>
      </c>
      <c r="AZ553" s="1">
        <v>39346</v>
      </c>
      <c r="BG553">
        <v>1958</v>
      </c>
      <c r="BT553" s="1">
        <v>40876</v>
      </c>
      <c r="BU553" s="1">
        <v>41386</v>
      </c>
      <c r="CA553" t="s">
        <v>525</v>
      </c>
    </row>
    <row r="554" spans="1:127" ht="409.6" x14ac:dyDescent="0.2">
      <c r="A554">
        <v>111067</v>
      </c>
      <c r="B554">
        <v>1</v>
      </c>
      <c r="C554" t="s">
        <v>5989</v>
      </c>
      <c r="D554" t="s">
        <v>5982</v>
      </c>
      <c r="F554" t="s">
        <v>447</v>
      </c>
      <c r="G554" t="s">
        <v>5990</v>
      </c>
      <c r="H554" s="1">
        <v>36945</v>
      </c>
      <c r="I554" s="2" t="s">
        <v>5991</v>
      </c>
      <c r="J554" s="2" t="s">
        <v>5992</v>
      </c>
      <c r="K554" t="s">
        <v>452</v>
      </c>
      <c r="L554" t="s">
        <v>311</v>
      </c>
      <c r="M554" s="1">
        <v>37867</v>
      </c>
      <c r="N554" t="s">
        <v>318</v>
      </c>
      <c r="O554" t="s">
        <v>5993</v>
      </c>
      <c r="Q554" t="s">
        <v>503</v>
      </c>
      <c r="AI554" t="s">
        <v>5994</v>
      </c>
      <c r="AJ554" t="s">
        <v>452</v>
      </c>
      <c r="AY554" t="s">
        <v>5995</v>
      </c>
      <c r="AZ554" s="1">
        <v>39346</v>
      </c>
      <c r="BG554">
        <v>1958</v>
      </c>
      <c r="BR554" t="s">
        <v>5996</v>
      </c>
      <c r="BT554" s="1">
        <v>40753</v>
      </c>
      <c r="BU554" s="1">
        <v>40876</v>
      </c>
      <c r="CA554" t="s">
        <v>1085</v>
      </c>
    </row>
    <row r="555" spans="1:127" ht="409.6" x14ac:dyDescent="0.2">
      <c r="A555">
        <v>3012888</v>
      </c>
      <c r="B555">
        <v>1</v>
      </c>
      <c r="C555" t="s">
        <v>5997</v>
      </c>
      <c r="D555" t="s">
        <v>5998</v>
      </c>
      <c r="F555" t="s">
        <v>327</v>
      </c>
      <c r="G555" t="s">
        <v>5999</v>
      </c>
      <c r="H555" s="1">
        <v>41327</v>
      </c>
      <c r="I555" s="2" t="s">
        <v>6000</v>
      </c>
      <c r="K555" t="s">
        <v>808</v>
      </c>
      <c r="L555" t="s">
        <v>311</v>
      </c>
      <c r="M555" s="1">
        <v>43586</v>
      </c>
      <c r="N555" t="s">
        <v>318</v>
      </c>
      <c r="O555" t="s">
        <v>6001</v>
      </c>
      <c r="P555" t="s">
        <v>808</v>
      </c>
      <c r="Q555" t="s">
        <v>397</v>
      </c>
      <c r="AB555" t="s">
        <v>808</v>
      </c>
      <c r="AE555" t="s">
        <v>808</v>
      </c>
      <c r="AG555" t="s">
        <v>808</v>
      </c>
      <c r="AJ555" t="s">
        <v>808</v>
      </c>
      <c r="AU555" t="s">
        <v>318</v>
      </c>
      <c r="AV555" t="s">
        <v>6002</v>
      </c>
      <c r="AY555" t="s">
        <v>6003</v>
      </c>
      <c r="AZ555" s="1">
        <v>44959</v>
      </c>
      <c r="BA555" t="s">
        <v>318</v>
      </c>
      <c r="BB555" t="s">
        <v>6004</v>
      </c>
      <c r="BH555">
        <v>1977</v>
      </c>
      <c r="BI555">
        <v>1982</v>
      </c>
      <c r="BR555" t="s">
        <v>5164</v>
      </c>
      <c r="CL555" t="s">
        <v>2885</v>
      </c>
      <c r="CQ555" t="s">
        <v>5164</v>
      </c>
      <c r="CR555" t="s">
        <v>6005</v>
      </c>
      <c r="CT555" t="s">
        <v>6006</v>
      </c>
    </row>
    <row r="556" spans="1:127" ht="409.6" x14ac:dyDescent="0.2">
      <c r="A556">
        <v>3013119</v>
      </c>
      <c r="B556">
        <v>1</v>
      </c>
      <c r="C556" t="s">
        <v>6007</v>
      </c>
      <c r="D556" t="s">
        <v>6008</v>
      </c>
      <c r="F556" t="s">
        <v>327</v>
      </c>
      <c r="G556" t="s">
        <v>6009</v>
      </c>
      <c r="H556" s="1">
        <v>41327</v>
      </c>
      <c r="I556" s="2" t="s">
        <v>6010</v>
      </c>
      <c r="K556" t="s">
        <v>2176</v>
      </c>
      <c r="L556" t="s">
        <v>311</v>
      </c>
      <c r="M556" s="1">
        <v>43586</v>
      </c>
      <c r="N556" t="s">
        <v>318</v>
      </c>
      <c r="O556" t="s">
        <v>6011</v>
      </c>
      <c r="P556" t="s">
        <v>808</v>
      </c>
      <c r="Q556" t="s">
        <v>312</v>
      </c>
      <c r="T556" t="s">
        <v>313</v>
      </c>
      <c r="U556" t="s">
        <v>6012</v>
      </c>
      <c r="Y556" t="s">
        <v>808</v>
      </c>
      <c r="AJ556" t="s">
        <v>2176</v>
      </c>
      <c r="AK556" t="s">
        <v>808</v>
      </c>
      <c r="AL556" t="s">
        <v>6013</v>
      </c>
      <c r="AU556" t="s">
        <v>318</v>
      </c>
      <c r="AV556" t="s">
        <v>6014</v>
      </c>
      <c r="AY556" t="s">
        <v>6015</v>
      </c>
      <c r="BA556" t="s">
        <v>331</v>
      </c>
      <c r="BB556" t="s">
        <v>6016</v>
      </c>
      <c r="BC556" t="s">
        <v>318</v>
      </c>
      <c r="BD556" t="s">
        <v>6017</v>
      </c>
      <c r="BG556">
        <v>1970</v>
      </c>
      <c r="BR556" t="s">
        <v>6018</v>
      </c>
      <c r="CL556" t="s">
        <v>2885</v>
      </c>
    </row>
    <row r="557" spans="1:127" ht="409.6" x14ac:dyDescent="0.2">
      <c r="A557">
        <v>2974555</v>
      </c>
      <c r="B557">
        <v>1</v>
      </c>
      <c r="C557" t="s">
        <v>1527</v>
      </c>
      <c r="D557" t="s">
        <v>6019</v>
      </c>
      <c r="E557" t="s">
        <v>6020</v>
      </c>
      <c r="F557" t="s">
        <v>327</v>
      </c>
      <c r="G557" t="s">
        <v>6021</v>
      </c>
      <c r="H557" s="1">
        <v>40801</v>
      </c>
      <c r="I557" s="2" t="s">
        <v>6022</v>
      </c>
      <c r="K557" t="s">
        <v>2176</v>
      </c>
      <c r="L557" t="s">
        <v>311</v>
      </c>
      <c r="M557" s="1">
        <v>44159</v>
      </c>
      <c r="N557" t="s">
        <v>318</v>
      </c>
      <c r="O557" s="2" t="s">
        <v>6023</v>
      </c>
      <c r="Q557" t="s">
        <v>503</v>
      </c>
      <c r="AJ557" t="s">
        <v>740</v>
      </c>
      <c r="AU557" t="s">
        <v>318</v>
      </c>
      <c r="AV557" t="s">
        <v>6024</v>
      </c>
      <c r="AY557" t="s">
        <v>6025</v>
      </c>
      <c r="BA557" t="s">
        <v>331</v>
      </c>
      <c r="BB557" t="s">
        <v>6026</v>
      </c>
      <c r="BC557" t="s">
        <v>331</v>
      </c>
      <c r="BD557" t="s">
        <v>6027</v>
      </c>
      <c r="BE557" t="s">
        <v>331</v>
      </c>
      <c r="BF557" t="s">
        <v>6028</v>
      </c>
      <c r="BG557">
        <v>1981</v>
      </c>
      <c r="BK557" t="s">
        <v>331</v>
      </c>
      <c r="BL557" t="s">
        <v>6029</v>
      </c>
      <c r="BM557" t="s">
        <v>331</v>
      </c>
      <c r="BN557" t="s">
        <v>6030</v>
      </c>
      <c r="BV557" t="s">
        <v>331</v>
      </c>
      <c r="BW557" t="s">
        <v>6031</v>
      </c>
      <c r="BX557" t="s">
        <v>331</v>
      </c>
      <c r="BY557" t="s">
        <v>6032</v>
      </c>
      <c r="CB557" s="2" t="s">
        <v>6033</v>
      </c>
    </row>
    <row r="558" spans="1:127" x14ac:dyDescent="0.2">
      <c r="A558">
        <v>6908453</v>
      </c>
      <c r="B558">
        <v>1</v>
      </c>
      <c r="C558" t="s">
        <v>326</v>
      </c>
      <c r="D558" t="s">
        <v>6034</v>
      </c>
      <c r="E558" t="s">
        <v>6035</v>
      </c>
      <c r="F558" t="s">
        <v>327</v>
      </c>
      <c r="G558" t="s">
        <v>6036</v>
      </c>
      <c r="H558" s="1">
        <v>42104</v>
      </c>
      <c r="I558" t="s">
        <v>6037</v>
      </c>
      <c r="K558" t="s">
        <v>1323</v>
      </c>
      <c r="L558" t="s">
        <v>311</v>
      </c>
      <c r="M558" s="1">
        <v>42627</v>
      </c>
      <c r="N558" t="s">
        <v>331</v>
      </c>
      <c r="O558" t="s">
        <v>6038</v>
      </c>
      <c r="P558" t="s">
        <v>1323</v>
      </c>
      <c r="Q558" t="s">
        <v>312</v>
      </c>
      <c r="R558" s="1">
        <v>31480</v>
      </c>
      <c r="T558" t="s">
        <v>313</v>
      </c>
      <c r="U558" t="s">
        <v>6039</v>
      </c>
      <c r="AB558" t="s">
        <v>408</v>
      </c>
      <c r="AC558" t="s">
        <v>6040</v>
      </c>
      <c r="AE558" t="s">
        <v>430</v>
      </c>
      <c r="AF558" t="s">
        <v>6041</v>
      </c>
      <c r="AG558" t="s">
        <v>657</v>
      </c>
      <c r="AH558" t="s">
        <v>6042</v>
      </c>
      <c r="AJ558" t="s">
        <v>1323</v>
      </c>
      <c r="AK558" t="s">
        <v>6043</v>
      </c>
      <c r="AL558" t="s">
        <v>6044</v>
      </c>
      <c r="AM558" t="s">
        <v>344</v>
      </c>
      <c r="AN558">
        <v>8705184</v>
      </c>
      <c r="AO558" t="s">
        <v>1323</v>
      </c>
      <c r="AY558" t="s">
        <v>6045</v>
      </c>
      <c r="AZ558" s="1">
        <v>43586</v>
      </c>
      <c r="BJ558" t="s">
        <v>6046</v>
      </c>
      <c r="BR558" t="s">
        <v>6047</v>
      </c>
      <c r="CK558" t="s">
        <v>6048</v>
      </c>
      <c r="CL558" t="s">
        <v>6047</v>
      </c>
      <c r="CM558" s="1">
        <v>40616</v>
      </c>
      <c r="DH558" t="s">
        <v>3696</v>
      </c>
      <c r="DW558" s="1">
        <v>40598</v>
      </c>
    </row>
    <row r="559" spans="1:127" x14ac:dyDescent="0.2">
      <c r="A559">
        <v>6908454</v>
      </c>
      <c r="B559">
        <v>1</v>
      </c>
      <c r="C559" t="s">
        <v>6049</v>
      </c>
      <c r="D559" t="s">
        <v>6034</v>
      </c>
      <c r="E559" t="s">
        <v>6035</v>
      </c>
      <c r="F559" t="s">
        <v>327</v>
      </c>
      <c r="G559" t="s">
        <v>6050</v>
      </c>
      <c r="H559" s="1">
        <v>42104</v>
      </c>
      <c r="I559" t="s">
        <v>6051</v>
      </c>
      <c r="K559" t="s">
        <v>1323</v>
      </c>
      <c r="L559" t="s">
        <v>311</v>
      </c>
      <c r="M559" s="1">
        <v>42627</v>
      </c>
      <c r="N559" t="s">
        <v>331</v>
      </c>
      <c r="O559" t="s">
        <v>6052</v>
      </c>
      <c r="P559" t="s">
        <v>1323</v>
      </c>
      <c r="Q559" t="s">
        <v>312</v>
      </c>
      <c r="R559" s="1">
        <v>30074</v>
      </c>
      <c r="T559" t="s">
        <v>313</v>
      </c>
      <c r="U559" t="s">
        <v>6053</v>
      </c>
      <c r="AB559" t="s">
        <v>408</v>
      </c>
      <c r="AC559" t="s">
        <v>6040</v>
      </c>
      <c r="AE559" t="s">
        <v>430</v>
      </c>
      <c r="AF559" t="s">
        <v>6041</v>
      </c>
      <c r="AG559" t="s">
        <v>657</v>
      </c>
      <c r="AH559" t="s">
        <v>6042</v>
      </c>
      <c r="AJ559" t="s">
        <v>1323</v>
      </c>
      <c r="AK559" t="s">
        <v>1323</v>
      </c>
      <c r="AL559" t="s">
        <v>6054</v>
      </c>
      <c r="AM559" t="s">
        <v>344</v>
      </c>
      <c r="AN559">
        <v>4711809</v>
      </c>
      <c r="AO559" t="s">
        <v>1323</v>
      </c>
      <c r="AY559" t="s">
        <v>6055</v>
      </c>
      <c r="AZ559" s="1">
        <v>43586</v>
      </c>
      <c r="BJ559" t="s">
        <v>6046</v>
      </c>
      <c r="BR559" t="s">
        <v>1370</v>
      </c>
      <c r="BZ559" t="s">
        <v>313</v>
      </c>
      <c r="CK559" t="s">
        <v>6048</v>
      </c>
      <c r="CL559" t="s">
        <v>6047</v>
      </c>
      <c r="CM559" s="1">
        <v>37964</v>
      </c>
      <c r="DH559" t="s">
        <v>344</v>
      </c>
      <c r="DW559" s="1">
        <v>37938</v>
      </c>
    </row>
    <row r="560" spans="1:127" ht="409.6" x14ac:dyDescent="0.2">
      <c r="A560">
        <v>6908018</v>
      </c>
      <c r="B560">
        <v>1</v>
      </c>
      <c r="C560" t="s">
        <v>6056</v>
      </c>
      <c r="D560" t="s">
        <v>6057</v>
      </c>
      <c r="F560" t="s">
        <v>2740</v>
      </c>
      <c r="G560" t="s">
        <v>6058</v>
      </c>
      <c r="H560" s="1">
        <v>38657</v>
      </c>
      <c r="I560" s="2" t="s">
        <v>6059</v>
      </c>
      <c r="K560" t="s">
        <v>2743</v>
      </c>
      <c r="L560" t="s">
        <v>311</v>
      </c>
      <c r="N560" t="s">
        <v>318</v>
      </c>
      <c r="O560" t="s">
        <v>6060</v>
      </c>
      <c r="Q560" t="s">
        <v>312</v>
      </c>
      <c r="R560" s="1">
        <v>18055</v>
      </c>
      <c r="AJ560" t="s">
        <v>2743</v>
      </c>
      <c r="AU560" t="s">
        <v>331</v>
      </c>
      <c r="AV560" t="s">
        <v>6061</v>
      </c>
      <c r="BA560" t="s">
        <v>331</v>
      </c>
      <c r="BB560" t="s">
        <v>6062</v>
      </c>
      <c r="BR560" t="s">
        <v>6063</v>
      </c>
      <c r="BS560" t="s">
        <v>469</v>
      </c>
    </row>
    <row r="561" spans="1:274" x14ac:dyDescent="0.2">
      <c r="A561">
        <v>6908705</v>
      </c>
      <c r="B561">
        <v>1</v>
      </c>
      <c r="C561" t="s">
        <v>6064</v>
      </c>
      <c r="D561" t="s">
        <v>5475</v>
      </c>
      <c r="E561" t="s">
        <v>6065</v>
      </c>
      <c r="F561" t="s">
        <v>657</v>
      </c>
      <c r="G561" t="s">
        <v>6066</v>
      </c>
      <c r="H561" s="1">
        <v>43258</v>
      </c>
      <c r="I561" t="s">
        <v>4991</v>
      </c>
      <c r="J561" t="s">
        <v>2650</v>
      </c>
      <c r="K561" t="s">
        <v>657</v>
      </c>
      <c r="L561" t="s">
        <v>311</v>
      </c>
      <c r="M561" s="1">
        <v>43360</v>
      </c>
      <c r="N561" t="s">
        <v>318</v>
      </c>
      <c r="O561" t="s">
        <v>6067</v>
      </c>
      <c r="Q561" t="s">
        <v>312</v>
      </c>
      <c r="R561" s="1">
        <v>30335</v>
      </c>
      <c r="T561" t="s">
        <v>313</v>
      </c>
      <c r="U561">
        <v>782633</v>
      </c>
      <c r="AJ561" t="s">
        <v>657</v>
      </c>
      <c r="AM561" t="s">
        <v>313</v>
      </c>
      <c r="AN561">
        <v>540794</v>
      </c>
      <c r="AU561" t="s">
        <v>331</v>
      </c>
      <c r="AV561" t="s">
        <v>6068</v>
      </c>
      <c r="AY561" t="s">
        <v>6069</v>
      </c>
      <c r="BA561" t="s">
        <v>331</v>
      </c>
      <c r="BB561" t="s">
        <v>6070</v>
      </c>
      <c r="BC561" t="s">
        <v>331</v>
      </c>
      <c r="BD561" t="s">
        <v>6071</v>
      </c>
      <c r="BJ561" t="s">
        <v>6072</v>
      </c>
      <c r="BR561" t="s">
        <v>6073</v>
      </c>
      <c r="CM561" s="1">
        <v>38503</v>
      </c>
      <c r="DW561" s="1">
        <v>39459</v>
      </c>
    </row>
    <row r="562" spans="1:274" ht="119" x14ac:dyDescent="0.2">
      <c r="A562">
        <v>111075</v>
      </c>
      <c r="B562">
        <v>1</v>
      </c>
      <c r="C562" t="s">
        <v>6074</v>
      </c>
      <c r="D562" t="s">
        <v>6075</v>
      </c>
      <c r="E562" t="s">
        <v>6076</v>
      </c>
      <c r="F562" t="s">
        <v>447</v>
      </c>
      <c r="G562" t="s">
        <v>6077</v>
      </c>
      <c r="H562" s="1">
        <v>36916</v>
      </c>
      <c r="I562" t="s">
        <v>6078</v>
      </c>
      <c r="J562" s="2" t="s">
        <v>6079</v>
      </c>
      <c r="K562" t="s">
        <v>452</v>
      </c>
      <c r="L562" t="s">
        <v>311</v>
      </c>
      <c r="M562" s="1">
        <v>37867</v>
      </c>
      <c r="Q562" t="s">
        <v>503</v>
      </c>
      <c r="AI562" t="s">
        <v>2392</v>
      </c>
      <c r="AJ562" t="s">
        <v>452</v>
      </c>
      <c r="AT562" s="2" t="s">
        <v>6080</v>
      </c>
      <c r="AY562" t="s">
        <v>6081</v>
      </c>
      <c r="AZ562" s="1">
        <v>39346</v>
      </c>
      <c r="BG562">
        <v>1963</v>
      </c>
      <c r="BR562" t="s">
        <v>6082</v>
      </c>
      <c r="BT562" s="1">
        <v>40876</v>
      </c>
      <c r="BU562" s="1">
        <v>42620</v>
      </c>
      <c r="CA562" t="s">
        <v>525</v>
      </c>
    </row>
    <row r="563" spans="1:274" ht="409.6" x14ac:dyDescent="0.2">
      <c r="A563">
        <v>2812923</v>
      </c>
      <c r="B563">
        <v>1</v>
      </c>
      <c r="C563" t="s">
        <v>6083</v>
      </c>
      <c r="D563" t="s">
        <v>6084</v>
      </c>
      <c r="E563" t="s">
        <v>6085</v>
      </c>
      <c r="F563" t="s">
        <v>327</v>
      </c>
      <c r="G563" t="s">
        <v>6086</v>
      </c>
      <c r="H563" s="1">
        <v>39603</v>
      </c>
      <c r="I563" s="2" t="s">
        <v>6087</v>
      </c>
      <c r="K563" t="s">
        <v>738</v>
      </c>
      <c r="L563" t="s">
        <v>311</v>
      </c>
      <c r="M563" s="1">
        <v>39967</v>
      </c>
      <c r="N563" t="s">
        <v>318</v>
      </c>
      <c r="O563" t="s">
        <v>6088</v>
      </c>
      <c r="P563" t="s">
        <v>738</v>
      </c>
      <c r="Q563" t="s">
        <v>312</v>
      </c>
      <c r="R563" s="1">
        <v>29786</v>
      </c>
      <c r="AJ563" t="s">
        <v>738</v>
      </c>
      <c r="AU563" t="s">
        <v>318</v>
      </c>
      <c r="AV563" t="s">
        <v>6089</v>
      </c>
      <c r="AZ563" s="1">
        <v>40890</v>
      </c>
      <c r="BA563" t="s">
        <v>331</v>
      </c>
      <c r="BB563" t="s">
        <v>6090</v>
      </c>
      <c r="BC563" t="s">
        <v>331</v>
      </c>
      <c r="BD563" t="s">
        <v>6091</v>
      </c>
      <c r="BE563" t="s">
        <v>331</v>
      </c>
      <c r="BF563" t="s">
        <v>6092</v>
      </c>
      <c r="BK563" t="s">
        <v>331</v>
      </c>
      <c r="BL563" t="s">
        <v>6093</v>
      </c>
      <c r="BR563" t="s">
        <v>6094</v>
      </c>
      <c r="BT563" s="1">
        <v>43805</v>
      </c>
      <c r="CL563" t="s">
        <v>6095</v>
      </c>
      <c r="CO563" t="s">
        <v>6096</v>
      </c>
    </row>
    <row r="564" spans="1:274" ht="409.6" x14ac:dyDescent="0.2">
      <c r="A564">
        <v>2971762</v>
      </c>
      <c r="B564">
        <v>1</v>
      </c>
      <c r="C564" t="s">
        <v>1714</v>
      </c>
      <c r="D564" t="s">
        <v>6097</v>
      </c>
      <c r="F564" t="s">
        <v>327</v>
      </c>
      <c r="G564" t="s">
        <v>6098</v>
      </c>
      <c r="H564" s="1">
        <v>40743</v>
      </c>
      <c r="I564" s="2" t="s">
        <v>6099</v>
      </c>
      <c r="K564" t="s">
        <v>632</v>
      </c>
      <c r="L564" t="s">
        <v>311</v>
      </c>
      <c r="M564" s="1">
        <v>40962</v>
      </c>
      <c r="N564" t="s">
        <v>318</v>
      </c>
      <c r="O564" t="s">
        <v>6100</v>
      </c>
      <c r="P564" t="s">
        <v>632</v>
      </c>
      <c r="Q564" t="s">
        <v>312</v>
      </c>
      <c r="R564" s="1">
        <v>24308</v>
      </c>
      <c r="AI564" t="s">
        <v>2731</v>
      </c>
      <c r="AJ564" t="s">
        <v>632</v>
      </c>
      <c r="AU564" t="s">
        <v>318</v>
      </c>
      <c r="AV564" t="s">
        <v>6101</v>
      </c>
      <c r="AZ564" s="1">
        <v>43000</v>
      </c>
      <c r="BA564" t="s">
        <v>318</v>
      </c>
      <c r="BB564" t="s">
        <v>6102</v>
      </c>
      <c r="BC564" t="s">
        <v>318</v>
      </c>
      <c r="BD564" t="s">
        <v>6103</v>
      </c>
      <c r="BE564" t="s">
        <v>331</v>
      </c>
      <c r="BF564" t="s">
        <v>6104</v>
      </c>
      <c r="BK564" t="s">
        <v>331</v>
      </c>
      <c r="BL564" t="s">
        <v>6105</v>
      </c>
      <c r="BM564" t="s">
        <v>331</v>
      </c>
      <c r="BN564" t="s">
        <v>6106</v>
      </c>
      <c r="BV564" t="s">
        <v>331</v>
      </c>
      <c r="BW564" t="s">
        <v>6107</v>
      </c>
      <c r="BX564" t="s">
        <v>331</v>
      </c>
      <c r="BY564" t="s">
        <v>6108</v>
      </c>
    </row>
    <row r="565" spans="1:274" ht="409.6" x14ac:dyDescent="0.2">
      <c r="A565">
        <v>6908445</v>
      </c>
      <c r="B565">
        <v>1</v>
      </c>
      <c r="C565" t="s">
        <v>6109</v>
      </c>
      <c r="D565" t="s">
        <v>6110</v>
      </c>
      <c r="E565" t="s">
        <v>6111</v>
      </c>
      <c r="F565" t="s">
        <v>327</v>
      </c>
      <c r="G565" t="s">
        <v>6112</v>
      </c>
      <c r="H565" s="1">
        <v>42076</v>
      </c>
      <c r="I565" s="2" t="s">
        <v>6113</v>
      </c>
      <c r="K565" t="s">
        <v>632</v>
      </c>
      <c r="L565" t="s">
        <v>311</v>
      </c>
      <c r="M565" s="1">
        <v>44159</v>
      </c>
      <c r="N565" t="s">
        <v>318</v>
      </c>
      <c r="O565" t="s">
        <v>6114</v>
      </c>
      <c r="Q565" t="s">
        <v>312</v>
      </c>
      <c r="R565" s="1">
        <v>31110</v>
      </c>
      <c r="T565" t="s">
        <v>313</v>
      </c>
      <c r="U565" t="s">
        <v>6115</v>
      </c>
      <c r="AJ565" t="s">
        <v>632</v>
      </c>
      <c r="AK565" t="s">
        <v>6116</v>
      </c>
      <c r="AL565" s="2" t="s">
        <v>6117</v>
      </c>
      <c r="AU565" t="s">
        <v>318</v>
      </c>
      <c r="AV565" t="s">
        <v>6118</v>
      </c>
      <c r="BA565" t="s">
        <v>318</v>
      </c>
      <c r="BB565" t="s">
        <v>6119</v>
      </c>
      <c r="BR565" t="s">
        <v>6120</v>
      </c>
      <c r="CA565" t="s">
        <v>6121</v>
      </c>
      <c r="DX565" s="1">
        <v>31110</v>
      </c>
      <c r="DY565" t="s">
        <v>6120</v>
      </c>
      <c r="DZ565" t="s">
        <v>632</v>
      </c>
      <c r="EW565" s="1">
        <v>31110</v>
      </c>
      <c r="EX565" t="s">
        <v>632</v>
      </c>
      <c r="EY565" s="1">
        <v>31110</v>
      </c>
      <c r="EZ565" t="s">
        <v>632</v>
      </c>
      <c r="GA565" t="s">
        <v>6120</v>
      </c>
      <c r="JN565" t="s">
        <v>6120</v>
      </c>
    </row>
    <row r="566" spans="1:274" x14ac:dyDescent="0.2">
      <c r="A566">
        <v>6908654</v>
      </c>
      <c r="B566">
        <v>1</v>
      </c>
      <c r="C566" t="s">
        <v>304</v>
      </c>
      <c r="D566" t="s">
        <v>6122</v>
      </c>
      <c r="F566" t="s">
        <v>306</v>
      </c>
      <c r="G566" t="s">
        <v>6123</v>
      </c>
      <c r="H566" s="1">
        <v>43091</v>
      </c>
      <c r="I566" t="s">
        <v>3012</v>
      </c>
      <c r="J566" t="s">
        <v>6124</v>
      </c>
      <c r="K566" t="s">
        <v>310</v>
      </c>
      <c r="L566" t="s">
        <v>311</v>
      </c>
      <c r="N566" t="s">
        <v>318</v>
      </c>
      <c r="O566" t="s">
        <v>6125</v>
      </c>
      <c r="P566" t="s">
        <v>310</v>
      </c>
      <c r="Q566" t="s">
        <v>312</v>
      </c>
      <c r="BG566">
        <v>1948</v>
      </c>
    </row>
    <row r="567" spans="1:274" ht="372" x14ac:dyDescent="0.2">
      <c r="A567">
        <v>690732</v>
      </c>
      <c r="B567">
        <v>1</v>
      </c>
      <c r="C567" t="s">
        <v>5650</v>
      </c>
      <c r="D567" t="s">
        <v>1164</v>
      </c>
      <c r="E567" t="s">
        <v>6126</v>
      </c>
      <c r="F567" t="s">
        <v>657</v>
      </c>
      <c r="G567" t="s">
        <v>6127</v>
      </c>
      <c r="H567" s="1">
        <v>40600</v>
      </c>
      <c r="I567" s="2" t="s">
        <v>3454</v>
      </c>
      <c r="L567" t="s">
        <v>311</v>
      </c>
      <c r="M567" s="1">
        <v>42461</v>
      </c>
      <c r="Q567" t="s">
        <v>312</v>
      </c>
      <c r="T567" t="s">
        <v>313</v>
      </c>
      <c r="U567" t="s">
        <v>6128</v>
      </c>
      <c r="AJ567" t="s">
        <v>657</v>
      </c>
      <c r="AU567" t="s">
        <v>318</v>
      </c>
      <c r="AV567" t="s">
        <v>6129</v>
      </c>
      <c r="BG567">
        <v>1948</v>
      </c>
      <c r="BR567" t="s">
        <v>6130</v>
      </c>
      <c r="CI567" t="s">
        <v>478</v>
      </c>
    </row>
    <row r="568" spans="1:274" ht="409.6" x14ac:dyDescent="0.2">
      <c r="A568">
        <v>690757</v>
      </c>
      <c r="B568">
        <v>1</v>
      </c>
      <c r="C568" t="s">
        <v>6131</v>
      </c>
      <c r="D568" t="s">
        <v>6132</v>
      </c>
      <c r="E568" t="s">
        <v>6133</v>
      </c>
      <c r="F568" t="s">
        <v>657</v>
      </c>
      <c r="G568" t="s">
        <v>6134</v>
      </c>
      <c r="H568" s="1">
        <v>40600</v>
      </c>
      <c r="I568" s="2" t="s">
        <v>6135</v>
      </c>
      <c r="L568" t="s">
        <v>311</v>
      </c>
      <c r="M568" s="1">
        <v>42685</v>
      </c>
      <c r="N568" t="s">
        <v>318</v>
      </c>
      <c r="O568" t="s">
        <v>6136</v>
      </c>
      <c r="P568" t="s">
        <v>1447</v>
      </c>
      <c r="Q568" t="s">
        <v>312</v>
      </c>
      <c r="R568" s="1">
        <v>28491</v>
      </c>
      <c r="T568" t="s">
        <v>313</v>
      </c>
      <c r="U568">
        <v>3824970</v>
      </c>
      <c r="Z568" t="s">
        <v>6137</v>
      </c>
      <c r="AJ568" t="s">
        <v>657</v>
      </c>
      <c r="AK568" t="s">
        <v>1449</v>
      </c>
      <c r="AL568" t="s">
        <v>6138</v>
      </c>
      <c r="AM568" t="s">
        <v>313</v>
      </c>
      <c r="AN568" t="s">
        <v>6139</v>
      </c>
      <c r="AQ568" t="s">
        <v>313</v>
      </c>
      <c r="AR568" t="s">
        <v>6140</v>
      </c>
      <c r="AZ568" s="1">
        <v>41908</v>
      </c>
      <c r="BJ568" t="s">
        <v>6141</v>
      </c>
      <c r="BO568" t="s">
        <v>1449</v>
      </c>
      <c r="BR568" t="s">
        <v>663</v>
      </c>
      <c r="BT568" s="1">
        <v>41354</v>
      </c>
      <c r="BU568" s="1">
        <v>41001</v>
      </c>
      <c r="CD568" s="1">
        <v>43886</v>
      </c>
      <c r="CJ568" t="s">
        <v>6142</v>
      </c>
      <c r="CM568" s="1">
        <v>41763</v>
      </c>
      <c r="CN568" t="s">
        <v>6143</v>
      </c>
      <c r="DI568" t="s">
        <v>344</v>
      </c>
      <c r="DJ568">
        <v>98606612</v>
      </c>
    </row>
    <row r="569" spans="1:274" ht="409.6" x14ac:dyDescent="0.2">
      <c r="A569">
        <v>690771</v>
      </c>
      <c r="B569">
        <v>1</v>
      </c>
      <c r="C569" t="s">
        <v>6144</v>
      </c>
      <c r="D569" t="s">
        <v>6145</v>
      </c>
      <c r="E569" t="s">
        <v>6141</v>
      </c>
      <c r="F569" t="s">
        <v>657</v>
      </c>
      <c r="G569" t="s">
        <v>6146</v>
      </c>
      <c r="H569" s="1">
        <v>40600</v>
      </c>
      <c r="I569" s="2" t="s">
        <v>6135</v>
      </c>
      <c r="L569" t="s">
        <v>311</v>
      </c>
      <c r="M569" s="1">
        <v>42685</v>
      </c>
      <c r="P569" t="s">
        <v>4133</v>
      </c>
      <c r="Q569" t="s">
        <v>312</v>
      </c>
      <c r="R569" s="1">
        <v>27657</v>
      </c>
      <c r="T569" t="s">
        <v>313</v>
      </c>
      <c r="U569" t="s">
        <v>6147</v>
      </c>
      <c r="Z569" t="s">
        <v>6148</v>
      </c>
      <c r="AJ569" t="s">
        <v>657</v>
      </c>
      <c r="AZ569" s="1">
        <v>41908</v>
      </c>
      <c r="BR569" t="s">
        <v>663</v>
      </c>
      <c r="BT569" s="1">
        <v>41001</v>
      </c>
    </row>
    <row r="570" spans="1:274" ht="409.6" x14ac:dyDescent="0.2">
      <c r="A570">
        <v>690772</v>
      </c>
      <c r="B570">
        <v>1</v>
      </c>
      <c r="C570" t="s">
        <v>1862</v>
      </c>
      <c r="D570" t="s">
        <v>6145</v>
      </c>
      <c r="E570" t="s">
        <v>6141</v>
      </c>
      <c r="F570" t="s">
        <v>657</v>
      </c>
      <c r="G570" t="s">
        <v>6149</v>
      </c>
      <c r="H570" s="1">
        <v>40600</v>
      </c>
      <c r="I570" s="2" t="s">
        <v>6150</v>
      </c>
      <c r="L570" t="s">
        <v>311</v>
      </c>
      <c r="M570" s="1">
        <v>41908</v>
      </c>
      <c r="Q570" t="s">
        <v>312</v>
      </c>
      <c r="AJ570" t="s">
        <v>657</v>
      </c>
      <c r="AZ570" s="1">
        <v>41001</v>
      </c>
      <c r="BG570">
        <v>1978</v>
      </c>
      <c r="BR570" t="s">
        <v>663</v>
      </c>
    </row>
    <row r="571" spans="1:274" ht="409.6" x14ac:dyDescent="0.2">
      <c r="A571">
        <v>690773</v>
      </c>
      <c r="B571">
        <v>1</v>
      </c>
      <c r="C571" t="s">
        <v>1164</v>
      </c>
      <c r="D571" t="s">
        <v>6145</v>
      </c>
      <c r="E571" t="s">
        <v>6141</v>
      </c>
      <c r="F571" t="s">
        <v>657</v>
      </c>
      <c r="G571" t="s">
        <v>6151</v>
      </c>
      <c r="H571" s="1">
        <v>40600</v>
      </c>
      <c r="I571" s="2" t="s">
        <v>6135</v>
      </c>
      <c r="L571" t="s">
        <v>311</v>
      </c>
      <c r="M571" s="1">
        <v>41908</v>
      </c>
      <c r="N571" t="s">
        <v>318</v>
      </c>
      <c r="O571" t="s">
        <v>6152</v>
      </c>
      <c r="P571" t="s">
        <v>1447</v>
      </c>
      <c r="Q571" t="s">
        <v>312</v>
      </c>
      <c r="T571" t="s">
        <v>313</v>
      </c>
      <c r="U571">
        <v>3824969</v>
      </c>
      <c r="Z571" t="s">
        <v>6137</v>
      </c>
      <c r="AJ571" t="s">
        <v>657</v>
      </c>
      <c r="AK571" t="s">
        <v>1449</v>
      </c>
      <c r="AM571" t="s">
        <v>344</v>
      </c>
      <c r="AN571">
        <v>97183904</v>
      </c>
      <c r="AO571" t="s">
        <v>1449</v>
      </c>
      <c r="AZ571" s="1">
        <v>41521</v>
      </c>
      <c r="BG571">
        <v>1970</v>
      </c>
      <c r="BR571" t="s">
        <v>663</v>
      </c>
      <c r="BT571" s="1">
        <v>41001</v>
      </c>
      <c r="BU571" s="1">
        <v>44315</v>
      </c>
      <c r="CM571" s="1">
        <v>41763</v>
      </c>
    </row>
    <row r="572" spans="1:274" ht="409.6" x14ac:dyDescent="0.2">
      <c r="A572">
        <v>690774</v>
      </c>
      <c r="B572">
        <v>1</v>
      </c>
      <c r="C572" t="s">
        <v>6145</v>
      </c>
      <c r="D572" t="s">
        <v>1164</v>
      </c>
      <c r="E572" t="s">
        <v>6133</v>
      </c>
      <c r="F572" t="s">
        <v>657</v>
      </c>
      <c r="G572" t="s">
        <v>6153</v>
      </c>
      <c r="H572" s="1">
        <v>40600</v>
      </c>
      <c r="I572" s="2" t="s">
        <v>6150</v>
      </c>
      <c r="J572" s="2" t="s">
        <v>6154</v>
      </c>
      <c r="L572" t="s">
        <v>311</v>
      </c>
      <c r="M572" s="1">
        <v>41521</v>
      </c>
      <c r="Q572" t="s">
        <v>312</v>
      </c>
      <c r="AJ572" t="s">
        <v>657</v>
      </c>
      <c r="AZ572" s="1">
        <v>41001</v>
      </c>
      <c r="BG572">
        <v>1942</v>
      </c>
      <c r="BJ572" t="s">
        <v>6141</v>
      </c>
      <c r="BR572" t="s">
        <v>6130</v>
      </c>
    </row>
    <row r="573" spans="1:274" x14ac:dyDescent="0.2">
      <c r="A573">
        <v>690775</v>
      </c>
      <c r="B573">
        <v>1</v>
      </c>
      <c r="C573" t="s">
        <v>6155</v>
      </c>
      <c r="D573" t="s">
        <v>6141</v>
      </c>
      <c r="F573" t="s">
        <v>657</v>
      </c>
      <c r="G573" t="s">
        <v>6156</v>
      </c>
      <c r="H573" s="1">
        <v>40600</v>
      </c>
      <c r="I573" t="s">
        <v>6157</v>
      </c>
      <c r="J573" t="s">
        <v>6158</v>
      </c>
      <c r="L573" t="s">
        <v>311</v>
      </c>
      <c r="M573" s="1">
        <v>42461</v>
      </c>
      <c r="Q573" t="s">
        <v>312</v>
      </c>
      <c r="T573" t="s">
        <v>313</v>
      </c>
      <c r="U573" t="s">
        <v>6159</v>
      </c>
      <c r="AJ573" t="s">
        <v>657</v>
      </c>
      <c r="AK573" t="s">
        <v>657</v>
      </c>
      <c r="AU573" t="s">
        <v>318</v>
      </c>
      <c r="AV573" t="s">
        <v>6160</v>
      </c>
      <c r="AW573" t="s">
        <v>312</v>
      </c>
      <c r="AX573" s="1">
        <v>27065</v>
      </c>
      <c r="AZ573" s="1">
        <v>41908</v>
      </c>
      <c r="BA573" t="s">
        <v>318</v>
      </c>
      <c r="BB573" t="s">
        <v>6161</v>
      </c>
      <c r="BC573" t="s">
        <v>331</v>
      </c>
      <c r="BD573" t="s">
        <v>6162</v>
      </c>
      <c r="BE573" t="s">
        <v>331</v>
      </c>
      <c r="BF573" t="s">
        <v>6163</v>
      </c>
      <c r="BG573">
        <v>1976</v>
      </c>
      <c r="BK573" t="s">
        <v>331</v>
      </c>
      <c r="BL573" t="s">
        <v>6164</v>
      </c>
      <c r="BR573" t="s">
        <v>663</v>
      </c>
      <c r="BT573" s="1">
        <v>41001</v>
      </c>
    </row>
    <row r="574" spans="1:274" ht="409.6" x14ac:dyDescent="0.2">
      <c r="A574">
        <v>690776</v>
      </c>
      <c r="B574">
        <v>1</v>
      </c>
      <c r="C574" t="s">
        <v>6165</v>
      </c>
      <c r="D574" t="s">
        <v>6141</v>
      </c>
      <c r="F574" t="s">
        <v>657</v>
      </c>
      <c r="G574" t="s">
        <v>6166</v>
      </c>
      <c r="H574" s="1">
        <v>40600</v>
      </c>
      <c r="I574" s="2" t="s">
        <v>2001</v>
      </c>
      <c r="J574" t="s">
        <v>6167</v>
      </c>
      <c r="L574" t="s">
        <v>311</v>
      </c>
      <c r="M574" s="1">
        <v>42089</v>
      </c>
      <c r="P574" t="s">
        <v>657</v>
      </c>
      <c r="Q574" t="s">
        <v>312</v>
      </c>
      <c r="R574" s="1">
        <v>26811</v>
      </c>
      <c r="T574" t="s">
        <v>313</v>
      </c>
      <c r="U574">
        <v>14797</v>
      </c>
      <c r="Z574" t="s">
        <v>6168</v>
      </c>
      <c r="AJ574" t="s">
        <v>657</v>
      </c>
      <c r="AM574" t="s">
        <v>313</v>
      </c>
      <c r="AN574">
        <v>524521</v>
      </c>
      <c r="AQ574" t="s">
        <v>313</v>
      </c>
      <c r="AR574" t="s">
        <v>6169</v>
      </c>
      <c r="AS574" t="s">
        <v>657</v>
      </c>
      <c r="AW574" t="s">
        <v>312</v>
      </c>
      <c r="AX574" s="1">
        <v>27395</v>
      </c>
      <c r="AZ574" s="1">
        <v>41001</v>
      </c>
      <c r="BR574" t="s">
        <v>663</v>
      </c>
      <c r="BT574" s="1">
        <v>40982</v>
      </c>
      <c r="BU574" s="1">
        <v>44589</v>
      </c>
      <c r="FF574" t="s">
        <v>6170</v>
      </c>
      <c r="FQ574" s="1">
        <v>44335</v>
      </c>
      <c r="HN574" t="s">
        <v>663</v>
      </c>
    </row>
    <row r="575" spans="1:274" ht="409.6" x14ac:dyDescent="0.2">
      <c r="A575">
        <v>690777</v>
      </c>
      <c r="B575">
        <v>1</v>
      </c>
      <c r="C575" t="s">
        <v>6171</v>
      </c>
      <c r="D575" t="s">
        <v>6141</v>
      </c>
      <c r="F575" t="s">
        <v>657</v>
      </c>
      <c r="G575" t="s">
        <v>6172</v>
      </c>
      <c r="H575" s="1">
        <v>40600</v>
      </c>
      <c r="I575" s="2" t="s">
        <v>4475</v>
      </c>
      <c r="L575" t="s">
        <v>311</v>
      </c>
      <c r="M575" s="1">
        <v>41001</v>
      </c>
      <c r="Q575" t="s">
        <v>312</v>
      </c>
      <c r="AJ575" t="s">
        <v>657</v>
      </c>
      <c r="BG575">
        <v>1982</v>
      </c>
      <c r="BR575" t="s">
        <v>663</v>
      </c>
    </row>
    <row r="576" spans="1:274" ht="409.6" x14ac:dyDescent="0.2">
      <c r="A576">
        <v>690778</v>
      </c>
      <c r="B576">
        <v>1</v>
      </c>
      <c r="C576" t="s">
        <v>6173</v>
      </c>
      <c r="D576" t="s">
        <v>6141</v>
      </c>
      <c r="F576" t="s">
        <v>657</v>
      </c>
      <c r="G576" t="s">
        <v>6174</v>
      </c>
      <c r="H576" s="1">
        <v>40600</v>
      </c>
      <c r="I576" s="2" t="s">
        <v>6135</v>
      </c>
      <c r="J576" t="s">
        <v>6175</v>
      </c>
      <c r="L576" t="s">
        <v>311</v>
      </c>
      <c r="M576" s="1">
        <v>42685</v>
      </c>
      <c r="P576" t="s">
        <v>657</v>
      </c>
      <c r="Q576" t="s">
        <v>312</v>
      </c>
      <c r="R576" s="1">
        <v>26475</v>
      </c>
      <c r="T576" t="s">
        <v>313</v>
      </c>
      <c r="U576" t="s">
        <v>6176</v>
      </c>
      <c r="Z576" t="s">
        <v>6177</v>
      </c>
      <c r="AJ576" t="s">
        <v>657</v>
      </c>
      <c r="AZ576" s="1">
        <v>41908</v>
      </c>
      <c r="BR576" t="s">
        <v>663</v>
      </c>
      <c r="BT576" s="1">
        <v>41001</v>
      </c>
    </row>
    <row r="577" spans="1:218" ht="409.6" x14ac:dyDescent="0.2">
      <c r="A577">
        <v>111112</v>
      </c>
      <c r="B577">
        <v>1</v>
      </c>
      <c r="C577" t="s">
        <v>6178</v>
      </c>
      <c r="D577" t="s">
        <v>6179</v>
      </c>
      <c r="E577" t="s">
        <v>423</v>
      </c>
      <c r="F577" t="s">
        <v>447</v>
      </c>
      <c r="G577" t="s">
        <v>6180</v>
      </c>
      <c r="H577" s="1">
        <v>36916</v>
      </c>
      <c r="I577" s="2" t="s">
        <v>6181</v>
      </c>
      <c r="J577" t="s">
        <v>6182</v>
      </c>
      <c r="K577" t="s">
        <v>452</v>
      </c>
      <c r="L577" t="s">
        <v>311</v>
      </c>
      <c r="M577" s="1">
        <v>37867</v>
      </c>
      <c r="N577" t="s">
        <v>318</v>
      </c>
      <c r="O577" t="s">
        <v>6183</v>
      </c>
      <c r="Q577" t="s">
        <v>503</v>
      </c>
      <c r="AI577" t="s">
        <v>491</v>
      </c>
      <c r="AJ577" t="s">
        <v>452</v>
      </c>
      <c r="AU577" t="s">
        <v>331</v>
      </c>
      <c r="AV577" t="s">
        <v>6184</v>
      </c>
      <c r="AW577" t="s">
        <v>312</v>
      </c>
      <c r="AY577" t="s">
        <v>6185</v>
      </c>
      <c r="AZ577" s="1">
        <v>39346</v>
      </c>
      <c r="BG577">
        <v>1963</v>
      </c>
      <c r="BJ577" t="s">
        <v>1947</v>
      </c>
      <c r="BQ577">
        <v>1956</v>
      </c>
      <c r="BR577" t="s">
        <v>4704</v>
      </c>
      <c r="BT577" s="1">
        <v>40280</v>
      </c>
      <c r="BU577" s="1">
        <v>40876</v>
      </c>
      <c r="CA577" t="s">
        <v>508</v>
      </c>
      <c r="CC577" t="s">
        <v>525</v>
      </c>
      <c r="CG577" t="s">
        <v>6186</v>
      </c>
      <c r="CH577" t="s">
        <v>867</v>
      </c>
      <c r="CI577" t="s">
        <v>452</v>
      </c>
      <c r="CV577" t="s">
        <v>6187</v>
      </c>
      <c r="CW577" t="s">
        <v>867</v>
      </c>
      <c r="CX577" t="s">
        <v>452</v>
      </c>
      <c r="DE577" t="s">
        <v>503</v>
      </c>
      <c r="DL577">
        <v>1955</v>
      </c>
    </row>
    <row r="578" spans="1:218" ht="409.6" x14ac:dyDescent="0.2">
      <c r="A578">
        <v>2863362</v>
      </c>
      <c r="B578">
        <v>1</v>
      </c>
      <c r="C578" t="s">
        <v>2466</v>
      </c>
      <c r="D578" t="s">
        <v>6188</v>
      </c>
      <c r="F578" t="s">
        <v>327</v>
      </c>
      <c r="G578" t="s">
        <v>6189</v>
      </c>
      <c r="H578" s="1">
        <v>39993</v>
      </c>
      <c r="I578" s="2" t="s">
        <v>6190</v>
      </c>
      <c r="K578" t="s">
        <v>541</v>
      </c>
      <c r="L578" t="s">
        <v>311</v>
      </c>
      <c r="M578" s="1">
        <v>43586</v>
      </c>
      <c r="N578" t="s">
        <v>318</v>
      </c>
      <c r="O578" t="s">
        <v>6191</v>
      </c>
      <c r="P578" t="s">
        <v>541</v>
      </c>
      <c r="Q578" t="s">
        <v>503</v>
      </c>
      <c r="AJ578" t="s">
        <v>541</v>
      </c>
      <c r="AU578" t="s">
        <v>318</v>
      </c>
      <c r="AV578" t="s">
        <v>6192</v>
      </c>
      <c r="BA578" t="s">
        <v>318</v>
      </c>
      <c r="BB578" t="s">
        <v>6193</v>
      </c>
      <c r="BC578" t="s">
        <v>318</v>
      </c>
      <c r="BD578" t="s">
        <v>6194</v>
      </c>
      <c r="BE578" t="s">
        <v>318</v>
      </c>
      <c r="BF578" t="s">
        <v>6195</v>
      </c>
      <c r="BG578">
        <v>1944</v>
      </c>
      <c r="BK578" t="s">
        <v>318</v>
      </c>
      <c r="BL578" t="s">
        <v>6196</v>
      </c>
      <c r="BM578" t="s">
        <v>318</v>
      </c>
      <c r="BN578" t="s">
        <v>6197</v>
      </c>
      <c r="CK578" t="s">
        <v>6198</v>
      </c>
      <c r="CL578" t="s">
        <v>685</v>
      </c>
    </row>
    <row r="579" spans="1:218" ht="409.6" x14ac:dyDescent="0.2">
      <c r="A579">
        <v>110965</v>
      </c>
      <c r="B579">
        <v>1</v>
      </c>
      <c r="C579" t="s">
        <v>6199</v>
      </c>
      <c r="D579" t="s">
        <v>5427</v>
      </c>
      <c r="E579" t="s">
        <v>6200</v>
      </c>
      <c r="F579" t="s">
        <v>447</v>
      </c>
      <c r="G579" t="s">
        <v>6201</v>
      </c>
      <c r="H579" s="1">
        <v>36945</v>
      </c>
      <c r="I579" s="2" t="s">
        <v>6202</v>
      </c>
      <c r="J579" t="s">
        <v>6203</v>
      </c>
      <c r="K579" t="s">
        <v>452</v>
      </c>
      <c r="L579" t="s">
        <v>311</v>
      </c>
      <c r="M579" s="1">
        <v>37867</v>
      </c>
      <c r="N579" t="s">
        <v>318</v>
      </c>
      <c r="O579" t="s">
        <v>6204</v>
      </c>
      <c r="Q579" t="s">
        <v>503</v>
      </c>
      <c r="AI579" t="s">
        <v>491</v>
      </c>
      <c r="AJ579" t="s">
        <v>452</v>
      </c>
      <c r="AU579" t="s">
        <v>318</v>
      </c>
      <c r="AV579" t="s">
        <v>6205</v>
      </c>
      <c r="AY579" t="s">
        <v>6206</v>
      </c>
      <c r="AZ579" s="1">
        <v>39346</v>
      </c>
      <c r="BG579">
        <v>1973</v>
      </c>
      <c r="BR579" t="s">
        <v>6207</v>
      </c>
      <c r="BT579" s="1">
        <v>40876</v>
      </c>
      <c r="CA579" t="s">
        <v>525</v>
      </c>
      <c r="CB579" t="s">
        <v>509</v>
      </c>
    </row>
    <row r="580" spans="1:218" ht="409.6" x14ac:dyDescent="0.2">
      <c r="A580">
        <v>111043</v>
      </c>
      <c r="B580">
        <v>1</v>
      </c>
      <c r="C580" t="s">
        <v>2933</v>
      </c>
      <c r="D580" t="s">
        <v>3932</v>
      </c>
      <c r="E580" t="s">
        <v>6208</v>
      </c>
      <c r="F580" t="s">
        <v>447</v>
      </c>
      <c r="G580" t="s">
        <v>6209</v>
      </c>
      <c r="H580" s="1">
        <v>36945</v>
      </c>
      <c r="I580" s="2" t="s">
        <v>6210</v>
      </c>
      <c r="J580" t="s">
        <v>6211</v>
      </c>
      <c r="K580" t="s">
        <v>452</v>
      </c>
      <c r="L580" t="s">
        <v>311</v>
      </c>
      <c r="M580" s="1">
        <v>37867</v>
      </c>
      <c r="Q580" t="s">
        <v>503</v>
      </c>
      <c r="AI580" t="s">
        <v>885</v>
      </c>
      <c r="AJ580" t="s">
        <v>452</v>
      </c>
      <c r="AU580" t="s">
        <v>318</v>
      </c>
      <c r="AV580" t="s">
        <v>6212</v>
      </c>
      <c r="AY580" t="s">
        <v>6213</v>
      </c>
      <c r="AZ580" s="1">
        <v>39281</v>
      </c>
      <c r="BA580" t="s">
        <v>318</v>
      </c>
      <c r="BB580" t="s">
        <v>6214</v>
      </c>
      <c r="BG580">
        <v>1968</v>
      </c>
      <c r="BJ580" t="s">
        <v>6215</v>
      </c>
      <c r="BR580" t="s">
        <v>6216</v>
      </c>
      <c r="BT580" s="1">
        <v>39346</v>
      </c>
      <c r="BU580" s="1">
        <v>39352</v>
      </c>
      <c r="CA580" t="s">
        <v>508</v>
      </c>
      <c r="CC580" t="s">
        <v>525</v>
      </c>
      <c r="CD580" s="1">
        <v>39479</v>
      </c>
      <c r="CE580" s="1">
        <v>40876</v>
      </c>
      <c r="CG580" t="s">
        <v>6217</v>
      </c>
      <c r="CH580" t="s">
        <v>6218</v>
      </c>
      <c r="CI580" t="s">
        <v>452</v>
      </c>
    </row>
    <row r="581" spans="1:218" ht="409.6" x14ac:dyDescent="0.2">
      <c r="A581">
        <v>2981583</v>
      </c>
      <c r="B581">
        <v>1</v>
      </c>
      <c r="C581" t="s">
        <v>6219</v>
      </c>
      <c r="D581" t="s">
        <v>2218</v>
      </c>
      <c r="F581" t="s">
        <v>447</v>
      </c>
      <c r="G581" t="s">
        <v>6220</v>
      </c>
      <c r="H581" s="1">
        <v>40914</v>
      </c>
      <c r="I581" s="2" t="s">
        <v>6221</v>
      </c>
      <c r="J581" t="s">
        <v>6222</v>
      </c>
      <c r="K581" t="s">
        <v>452</v>
      </c>
      <c r="L581" t="s">
        <v>311</v>
      </c>
      <c r="M581" s="1">
        <v>41425</v>
      </c>
      <c r="N581" t="s">
        <v>318</v>
      </c>
      <c r="O581" t="s">
        <v>6223</v>
      </c>
      <c r="Q581" t="s">
        <v>312</v>
      </c>
      <c r="AI581" t="s">
        <v>6224</v>
      </c>
      <c r="AJ581" t="s">
        <v>452</v>
      </c>
      <c r="AU581" t="s">
        <v>318</v>
      </c>
      <c r="AV581" t="s">
        <v>6225</v>
      </c>
      <c r="AW581" t="s">
        <v>312</v>
      </c>
      <c r="AY581" t="s">
        <v>6226</v>
      </c>
      <c r="BA581" t="s">
        <v>318</v>
      </c>
      <c r="BB581" t="s">
        <v>6227</v>
      </c>
      <c r="BG581">
        <v>1972</v>
      </c>
      <c r="BQ581">
        <v>1975</v>
      </c>
      <c r="BR581" t="s">
        <v>6228</v>
      </c>
      <c r="CH581" t="s">
        <v>6229</v>
      </c>
      <c r="CI581" t="s">
        <v>452</v>
      </c>
      <c r="CW581" t="s">
        <v>517</v>
      </c>
      <c r="CX581" t="s">
        <v>452</v>
      </c>
      <c r="HI581" t="s">
        <v>599</v>
      </c>
      <c r="HJ581" t="s">
        <v>452</v>
      </c>
    </row>
    <row r="582" spans="1:218" x14ac:dyDescent="0.2">
      <c r="A582">
        <v>6908868</v>
      </c>
      <c r="B582">
        <v>1</v>
      </c>
      <c r="C582" t="s">
        <v>326</v>
      </c>
      <c r="D582" t="s">
        <v>474</v>
      </c>
      <c r="E582" t="s">
        <v>6230</v>
      </c>
      <c r="F582" t="s">
        <v>393</v>
      </c>
      <c r="G582" t="s">
        <v>6231</v>
      </c>
      <c r="H582" s="1">
        <v>44610</v>
      </c>
      <c r="I582" t="s">
        <v>6232</v>
      </c>
      <c r="J582" t="s">
        <v>6233</v>
      </c>
      <c r="K582" t="s">
        <v>393</v>
      </c>
      <c r="L582" t="s">
        <v>311</v>
      </c>
      <c r="N582" t="s">
        <v>318</v>
      </c>
      <c r="O582" t="s">
        <v>6234</v>
      </c>
      <c r="P582" t="s">
        <v>393</v>
      </c>
      <c r="Q582" t="s">
        <v>312</v>
      </c>
      <c r="AJ582" t="s">
        <v>393</v>
      </c>
      <c r="AU582" t="s">
        <v>318</v>
      </c>
      <c r="AV582" t="s">
        <v>6235</v>
      </c>
      <c r="BA582" t="s">
        <v>318</v>
      </c>
      <c r="BB582" t="s">
        <v>6236</v>
      </c>
      <c r="BC582" t="s">
        <v>318</v>
      </c>
      <c r="BD582" t="s">
        <v>6237</v>
      </c>
      <c r="BE582" t="s">
        <v>318</v>
      </c>
      <c r="BF582" t="s">
        <v>6238</v>
      </c>
      <c r="BG582">
        <v>1966</v>
      </c>
      <c r="BS582" t="s">
        <v>469</v>
      </c>
    </row>
    <row r="583" spans="1:218" ht="409.6" x14ac:dyDescent="0.2">
      <c r="A583">
        <v>2983791</v>
      </c>
      <c r="B583">
        <v>1</v>
      </c>
      <c r="C583" t="s">
        <v>6239</v>
      </c>
      <c r="D583" t="s">
        <v>6240</v>
      </c>
      <c r="F583" t="s">
        <v>327</v>
      </c>
      <c r="G583" t="s">
        <v>6241</v>
      </c>
      <c r="H583" s="1">
        <v>40974</v>
      </c>
      <c r="I583" s="2" t="s">
        <v>6242</v>
      </c>
      <c r="K583" t="s">
        <v>452</v>
      </c>
      <c r="L583" t="s">
        <v>311</v>
      </c>
      <c r="N583" t="s">
        <v>318</v>
      </c>
      <c r="O583" t="s">
        <v>6243</v>
      </c>
      <c r="Q583" t="s">
        <v>312</v>
      </c>
      <c r="R583" s="1">
        <v>27034</v>
      </c>
      <c r="T583" t="s">
        <v>313</v>
      </c>
      <c r="U583" t="s">
        <v>6244</v>
      </c>
      <c r="Z583" t="s">
        <v>6245</v>
      </c>
      <c r="AC583" t="s">
        <v>6246</v>
      </c>
      <c r="AE583" t="s">
        <v>452</v>
      </c>
      <c r="AF583" t="s">
        <v>741</v>
      </c>
      <c r="AJ583" t="s">
        <v>452</v>
      </c>
      <c r="AK583" t="s">
        <v>452</v>
      </c>
      <c r="AU583" t="s">
        <v>318</v>
      </c>
      <c r="AV583" t="s">
        <v>6247</v>
      </c>
      <c r="AW583" t="s">
        <v>312</v>
      </c>
      <c r="AY583" t="s">
        <v>6248</v>
      </c>
      <c r="BQ583">
        <v>1977</v>
      </c>
      <c r="BR583" t="s">
        <v>557</v>
      </c>
      <c r="BZ583" t="s">
        <v>313</v>
      </c>
      <c r="CR583" t="s">
        <v>557</v>
      </c>
      <c r="DE583" t="s">
        <v>312</v>
      </c>
      <c r="DL583">
        <v>1975</v>
      </c>
      <c r="DM583" t="s">
        <v>312</v>
      </c>
      <c r="DU583" s="1">
        <v>26688</v>
      </c>
      <c r="GK583" t="s">
        <v>6249</v>
      </c>
    </row>
    <row r="584" spans="1:218" ht="409.6" x14ac:dyDescent="0.2">
      <c r="A584">
        <v>111035</v>
      </c>
      <c r="B584">
        <v>1</v>
      </c>
      <c r="C584" t="s">
        <v>6250</v>
      </c>
      <c r="D584" t="s">
        <v>6251</v>
      </c>
      <c r="F584" t="s">
        <v>447</v>
      </c>
      <c r="G584" t="s">
        <v>6252</v>
      </c>
      <c r="H584" s="1">
        <v>36916</v>
      </c>
      <c r="I584" s="2" t="s">
        <v>6253</v>
      </c>
      <c r="J584" t="s">
        <v>6254</v>
      </c>
      <c r="K584" t="s">
        <v>452</v>
      </c>
      <c r="L584" t="s">
        <v>311</v>
      </c>
      <c r="M584" s="1">
        <v>37867</v>
      </c>
      <c r="Q584" t="s">
        <v>503</v>
      </c>
      <c r="AI584" t="s">
        <v>491</v>
      </c>
      <c r="AJ584" t="s">
        <v>452</v>
      </c>
      <c r="AY584" t="s">
        <v>6255</v>
      </c>
      <c r="AZ584" s="1">
        <v>39346</v>
      </c>
      <c r="BG584">
        <v>1953</v>
      </c>
      <c r="BR584" t="s">
        <v>6256</v>
      </c>
      <c r="BT584" s="1">
        <v>40876</v>
      </c>
      <c r="CA584" t="s">
        <v>508</v>
      </c>
    </row>
    <row r="585" spans="1:218" x14ac:dyDescent="0.2">
      <c r="A585">
        <v>110960</v>
      </c>
      <c r="B585">
        <v>1</v>
      </c>
      <c r="C585" t="s">
        <v>6257</v>
      </c>
      <c r="D585" t="s">
        <v>6258</v>
      </c>
      <c r="F585" t="s">
        <v>447</v>
      </c>
      <c r="G585" t="s">
        <v>6259</v>
      </c>
      <c r="H585" s="1">
        <v>36945</v>
      </c>
      <c r="I585" t="s">
        <v>6260</v>
      </c>
      <c r="J585" t="s">
        <v>6261</v>
      </c>
      <c r="K585" t="s">
        <v>452</v>
      </c>
      <c r="L585" t="s">
        <v>311</v>
      </c>
      <c r="M585" s="1">
        <v>37867</v>
      </c>
      <c r="N585" t="s">
        <v>318</v>
      </c>
      <c r="O585" t="s">
        <v>6262</v>
      </c>
      <c r="Q585" t="s">
        <v>503</v>
      </c>
      <c r="AI585" t="s">
        <v>867</v>
      </c>
      <c r="AJ585" t="s">
        <v>452</v>
      </c>
      <c r="AY585" t="s">
        <v>6263</v>
      </c>
      <c r="AZ585" s="1">
        <v>39346</v>
      </c>
      <c r="BG585">
        <v>1963</v>
      </c>
      <c r="BR585" t="s">
        <v>6264</v>
      </c>
      <c r="BT585" s="1">
        <v>40876</v>
      </c>
      <c r="BU585" s="1">
        <v>41639</v>
      </c>
      <c r="CA585" t="s">
        <v>508</v>
      </c>
      <c r="CD585" s="1">
        <v>42620</v>
      </c>
      <c r="CG585" t="s">
        <v>6186</v>
      </c>
      <c r="CH585" t="s">
        <v>867</v>
      </c>
      <c r="CI585" t="s">
        <v>452</v>
      </c>
      <c r="CV585" t="s">
        <v>6265</v>
      </c>
      <c r="CW585" t="s">
        <v>867</v>
      </c>
      <c r="CX585" t="s">
        <v>452</v>
      </c>
    </row>
    <row r="586" spans="1:218" ht="409.6" x14ac:dyDescent="0.2">
      <c r="A586">
        <v>113322</v>
      </c>
      <c r="B586">
        <v>1</v>
      </c>
      <c r="C586" t="s">
        <v>6266</v>
      </c>
      <c r="D586" t="s">
        <v>6267</v>
      </c>
      <c r="E586" t="s">
        <v>6268</v>
      </c>
      <c r="F586" t="s">
        <v>327</v>
      </c>
      <c r="G586" t="s">
        <v>6269</v>
      </c>
      <c r="H586" s="1">
        <v>37502</v>
      </c>
      <c r="I586" s="2" t="s">
        <v>6270</v>
      </c>
      <c r="K586" t="s">
        <v>1119</v>
      </c>
      <c r="L586" t="s">
        <v>311</v>
      </c>
      <c r="M586" s="1">
        <v>38819</v>
      </c>
      <c r="N586" t="s">
        <v>318</v>
      </c>
      <c r="O586" t="s">
        <v>6271</v>
      </c>
      <c r="P586" t="s">
        <v>1119</v>
      </c>
      <c r="Q586" t="s">
        <v>312</v>
      </c>
      <c r="R586" s="1">
        <v>24199</v>
      </c>
      <c r="AJ586" t="s">
        <v>1119</v>
      </c>
      <c r="AU586" t="s">
        <v>331</v>
      </c>
      <c r="AV586" t="s">
        <v>6272</v>
      </c>
      <c r="AY586" t="s">
        <v>6273</v>
      </c>
      <c r="AZ586" s="1">
        <v>39545</v>
      </c>
      <c r="BJ586" t="s">
        <v>6274</v>
      </c>
      <c r="BR586" t="s">
        <v>6275</v>
      </c>
      <c r="BT586" s="1">
        <v>39967</v>
      </c>
      <c r="BU586" s="1">
        <v>40203</v>
      </c>
      <c r="CD586" s="1">
        <v>43586</v>
      </c>
      <c r="CE586" s="1">
        <v>40535</v>
      </c>
    </row>
    <row r="587" spans="1:218" x14ac:dyDescent="0.2">
      <c r="A587">
        <v>6908711</v>
      </c>
      <c r="B587">
        <v>1</v>
      </c>
      <c r="C587" t="s">
        <v>6276</v>
      </c>
      <c r="D587" t="s">
        <v>6277</v>
      </c>
      <c r="E587" t="s">
        <v>6278</v>
      </c>
      <c r="F587" t="s">
        <v>2415</v>
      </c>
      <c r="G587" t="s">
        <v>6279</v>
      </c>
      <c r="H587" s="1">
        <v>43294</v>
      </c>
      <c r="I587" t="s">
        <v>6280</v>
      </c>
      <c r="J587" t="s">
        <v>6281</v>
      </c>
      <c r="K587" t="s">
        <v>2419</v>
      </c>
      <c r="L587" t="s">
        <v>311</v>
      </c>
      <c r="N587" t="s">
        <v>318</v>
      </c>
      <c r="O587" t="s">
        <v>6282</v>
      </c>
      <c r="Q587" t="s">
        <v>312</v>
      </c>
      <c r="R587" s="1">
        <v>21916</v>
      </c>
      <c r="AJ587" t="s">
        <v>2419</v>
      </c>
      <c r="AT587" t="s">
        <v>6283</v>
      </c>
      <c r="BJ587" t="s">
        <v>6284</v>
      </c>
      <c r="BR587" t="s">
        <v>6285</v>
      </c>
      <c r="CA587" t="s">
        <v>4378</v>
      </c>
    </row>
    <row r="588" spans="1:218" ht="409.6" x14ac:dyDescent="0.2">
      <c r="A588">
        <v>111082</v>
      </c>
      <c r="B588">
        <v>1</v>
      </c>
      <c r="C588" t="s">
        <v>3933</v>
      </c>
      <c r="D588" t="s">
        <v>6286</v>
      </c>
      <c r="F588" t="s">
        <v>447</v>
      </c>
      <c r="G588" t="s">
        <v>6287</v>
      </c>
      <c r="H588" s="1">
        <v>36945</v>
      </c>
      <c r="I588" s="2" t="s">
        <v>6288</v>
      </c>
      <c r="J588" s="2" t="s">
        <v>6289</v>
      </c>
      <c r="K588" t="s">
        <v>452</v>
      </c>
      <c r="L588" t="s">
        <v>311</v>
      </c>
      <c r="M588" s="1">
        <v>37867</v>
      </c>
      <c r="Q588" t="s">
        <v>397</v>
      </c>
      <c r="AI588" t="s">
        <v>600</v>
      </c>
      <c r="AJ588" t="s">
        <v>452</v>
      </c>
      <c r="AY588" t="s">
        <v>6290</v>
      </c>
      <c r="AZ588" s="1">
        <v>39346</v>
      </c>
      <c r="BH588">
        <v>1968</v>
      </c>
      <c r="BI588">
        <v>1973</v>
      </c>
      <c r="BR588" t="s">
        <v>6291</v>
      </c>
      <c r="BT588" s="1">
        <v>40876</v>
      </c>
      <c r="CA588" t="s">
        <v>508</v>
      </c>
    </row>
    <row r="589" spans="1:218" x14ac:dyDescent="0.2">
      <c r="A589">
        <v>110414</v>
      </c>
      <c r="B589">
        <v>1</v>
      </c>
      <c r="C589" t="s">
        <v>6292</v>
      </c>
      <c r="D589" t="s">
        <v>6293</v>
      </c>
      <c r="F589" t="s">
        <v>439</v>
      </c>
      <c r="G589" t="s">
        <v>6294</v>
      </c>
      <c r="H589" s="1">
        <v>39165</v>
      </c>
      <c r="I589" t="s">
        <v>6295</v>
      </c>
      <c r="J589" t="s">
        <v>3139</v>
      </c>
      <c r="L589" t="s">
        <v>311</v>
      </c>
      <c r="M589" s="1">
        <v>41990</v>
      </c>
      <c r="N589" t="s">
        <v>318</v>
      </c>
      <c r="O589" t="s">
        <v>6296</v>
      </c>
      <c r="Q589" t="s">
        <v>312</v>
      </c>
      <c r="AT589" t="s">
        <v>6297</v>
      </c>
      <c r="BG589">
        <v>1956</v>
      </c>
    </row>
    <row r="590" spans="1:218" ht="409.6" x14ac:dyDescent="0.2">
      <c r="A590">
        <v>113435</v>
      </c>
      <c r="B590">
        <v>1</v>
      </c>
      <c r="C590" t="s">
        <v>6298</v>
      </c>
      <c r="D590" t="s">
        <v>6299</v>
      </c>
      <c r="F590" t="s">
        <v>327</v>
      </c>
      <c r="G590" t="s">
        <v>6300</v>
      </c>
      <c r="H590" s="1">
        <v>38828</v>
      </c>
      <c r="I590" s="2" t="s">
        <v>6301</v>
      </c>
      <c r="K590" t="s">
        <v>632</v>
      </c>
      <c r="L590" t="s">
        <v>311</v>
      </c>
      <c r="M590" s="1">
        <v>40890</v>
      </c>
      <c r="N590" t="s">
        <v>318</v>
      </c>
      <c r="O590" t="s">
        <v>6302</v>
      </c>
      <c r="P590" t="s">
        <v>738</v>
      </c>
      <c r="Q590" t="s">
        <v>312</v>
      </c>
      <c r="R590" s="1">
        <v>27260</v>
      </c>
      <c r="AI590" t="s">
        <v>2731</v>
      </c>
      <c r="AJ590" t="s">
        <v>632</v>
      </c>
      <c r="AU590" t="s">
        <v>318</v>
      </c>
      <c r="AV590" t="s">
        <v>6303</v>
      </c>
      <c r="AZ590" s="1">
        <v>44159</v>
      </c>
      <c r="BA590" t="s">
        <v>318</v>
      </c>
      <c r="BB590" t="s">
        <v>6304</v>
      </c>
      <c r="BC590" t="s">
        <v>318</v>
      </c>
      <c r="BD590" t="s">
        <v>6305</v>
      </c>
      <c r="BE590" t="s">
        <v>318</v>
      </c>
      <c r="BF590" t="s">
        <v>6306</v>
      </c>
      <c r="BK590" t="s">
        <v>318</v>
      </c>
      <c r="BL590" t="s">
        <v>6307</v>
      </c>
      <c r="BM590" t="s">
        <v>318</v>
      </c>
      <c r="BN590" t="s">
        <v>6308</v>
      </c>
      <c r="BR590" t="s">
        <v>6309</v>
      </c>
      <c r="BV590" t="s">
        <v>318</v>
      </c>
      <c r="BW590" t="s">
        <v>6310</v>
      </c>
      <c r="BX590" t="s">
        <v>318</v>
      </c>
      <c r="BY590" t="s">
        <v>6311</v>
      </c>
      <c r="DC590" t="s">
        <v>318</v>
      </c>
      <c r="DD590" t="s">
        <v>6312</v>
      </c>
      <c r="EJ590" t="s">
        <v>318</v>
      </c>
      <c r="EK590" t="s">
        <v>6313</v>
      </c>
      <c r="EL590" t="s">
        <v>318</v>
      </c>
      <c r="EM590" t="s">
        <v>5037</v>
      </c>
      <c r="EN590" t="s">
        <v>318</v>
      </c>
      <c r="EO590" t="s">
        <v>3463</v>
      </c>
      <c r="EP590" t="s">
        <v>318</v>
      </c>
      <c r="EQ590" t="s">
        <v>6314</v>
      </c>
      <c r="ER590" t="s">
        <v>318</v>
      </c>
      <c r="ES590" t="s">
        <v>6315</v>
      </c>
      <c r="ET590" t="s">
        <v>318</v>
      </c>
      <c r="EU590" t="s">
        <v>6316</v>
      </c>
      <c r="GB590" t="s">
        <v>318</v>
      </c>
      <c r="GC590" t="s">
        <v>6317</v>
      </c>
    </row>
    <row r="591" spans="1:218" x14ac:dyDescent="0.2">
      <c r="A591">
        <v>6908603</v>
      </c>
      <c r="B591">
        <v>1</v>
      </c>
      <c r="C591" t="s">
        <v>6318</v>
      </c>
      <c r="D591" t="s">
        <v>6319</v>
      </c>
      <c r="F591" t="s">
        <v>327</v>
      </c>
      <c r="G591" t="s">
        <v>6320</v>
      </c>
      <c r="H591" s="1">
        <v>42936</v>
      </c>
      <c r="I591" t="s">
        <v>6321</v>
      </c>
      <c r="K591" t="s">
        <v>632</v>
      </c>
      <c r="L591" t="s">
        <v>311</v>
      </c>
      <c r="M591" s="1">
        <v>44959</v>
      </c>
      <c r="N591" t="s">
        <v>318</v>
      </c>
      <c r="O591" t="s">
        <v>6322</v>
      </c>
      <c r="P591" t="s">
        <v>632</v>
      </c>
      <c r="Q591" t="s">
        <v>312</v>
      </c>
      <c r="R591" s="1">
        <v>26303</v>
      </c>
      <c r="AJ591" t="s">
        <v>632</v>
      </c>
      <c r="AU591" t="s">
        <v>318</v>
      </c>
      <c r="AV591" t="s">
        <v>6323</v>
      </c>
      <c r="BA591" t="s">
        <v>318</v>
      </c>
      <c r="BB591" t="s">
        <v>6324</v>
      </c>
      <c r="BC591" t="s">
        <v>318</v>
      </c>
      <c r="BD591" t="s">
        <v>6325</v>
      </c>
      <c r="BE591" t="s">
        <v>318</v>
      </c>
      <c r="BF591" t="s">
        <v>6326</v>
      </c>
      <c r="BK591" t="s">
        <v>318</v>
      </c>
      <c r="BL591" t="s">
        <v>6327</v>
      </c>
      <c r="BM591" t="s">
        <v>318</v>
      </c>
      <c r="BN591" t="s">
        <v>6328</v>
      </c>
      <c r="BR591" t="s">
        <v>6329</v>
      </c>
      <c r="BV591" t="s">
        <v>318</v>
      </c>
      <c r="BW591" t="s">
        <v>6330</v>
      </c>
      <c r="CA591" t="s">
        <v>3435</v>
      </c>
      <c r="CK591" t="s">
        <v>6331</v>
      </c>
      <c r="CO591" t="s">
        <v>6332</v>
      </c>
    </row>
    <row r="592" spans="1:218" ht="409.6" x14ac:dyDescent="0.2">
      <c r="A592">
        <v>113436</v>
      </c>
      <c r="B592">
        <v>1</v>
      </c>
      <c r="C592" t="s">
        <v>6333</v>
      </c>
      <c r="D592" t="s">
        <v>6334</v>
      </c>
      <c r="E592" t="s">
        <v>6335</v>
      </c>
      <c r="F592" t="s">
        <v>327</v>
      </c>
      <c r="G592" t="s">
        <v>6336</v>
      </c>
      <c r="H592" s="1">
        <v>37937</v>
      </c>
      <c r="I592" s="2" t="s">
        <v>6337</v>
      </c>
      <c r="K592" t="s">
        <v>1323</v>
      </c>
      <c r="L592" t="s">
        <v>311</v>
      </c>
      <c r="M592" s="1">
        <v>38706</v>
      </c>
      <c r="N592" t="s">
        <v>331</v>
      </c>
      <c r="O592" t="s">
        <v>4597</v>
      </c>
      <c r="P592" t="s">
        <v>1323</v>
      </c>
      <c r="Q592" t="s">
        <v>312</v>
      </c>
      <c r="R592" s="1">
        <v>27718</v>
      </c>
      <c r="T592" t="s">
        <v>313</v>
      </c>
      <c r="U592" t="s">
        <v>6338</v>
      </c>
      <c r="AJ592" t="s">
        <v>1323</v>
      </c>
      <c r="AK592" t="s">
        <v>1323</v>
      </c>
      <c r="AL592" t="s">
        <v>6339</v>
      </c>
      <c r="AM592" t="s">
        <v>344</v>
      </c>
      <c r="AU592" t="s">
        <v>331</v>
      </c>
      <c r="AV592" t="s">
        <v>6340</v>
      </c>
      <c r="AY592" t="s">
        <v>6341</v>
      </c>
      <c r="AZ592" s="1">
        <v>39437</v>
      </c>
      <c r="BJ592" t="s">
        <v>6342</v>
      </c>
      <c r="BR592" t="s">
        <v>6343</v>
      </c>
      <c r="BT592" s="1">
        <v>39843</v>
      </c>
      <c r="BU592" s="1">
        <v>40679</v>
      </c>
      <c r="CD592" s="1">
        <v>42423</v>
      </c>
      <c r="CE592" s="1">
        <v>44159</v>
      </c>
      <c r="CK592" t="s">
        <v>6344</v>
      </c>
      <c r="CL592" t="s">
        <v>1370</v>
      </c>
      <c r="CM592" s="1">
        <v>37877</v>
      </c>
      <c r="DH592">
        <v>5258253</v>
      </c>
    </row>
    <row r="593" spans="1:162" x14ac:dyDescent="0.2">
      <c r="A593">
        <v>6908019</v>
      </c>
      <c r="B593">
        <v>1</v>
      </c>
      <c r="C593" t="s">
        <v>6345</v>
      </c>
      <c r="D593" t="s">
        <v>6346</v>
      </c>
      <c r="F593" t="s">
        <v>2740</v>
      </c>
      <c r="G593" t="s">
        <v>6347</v>
      </c>
      <c r="H593" s="1">
        <v>41274</v>
      </c>
      <c r="I593" t="s">
        <v>6348</v>
      </c>
      <c r="J593" t="s">
        <v>6349</v>
      </c>
      <c r="L593" t="s">
        <v>311</v>
      </c>
      <c r="M593" s="1">
        <v>42656</v>
      </c>
      <c r="P593" t="s">
        <v>2744</v>
      </c>
      <c r="Q593" t="s">
        <v>503</v>
      </c>
      <c r="AJ593" t="s">
        <v>2743</v>
      </c>
      <c r="AU593" t="s">
        <v>318</v>
      </c>
      <c r="AV593" t="s">
        <v>6350</v>
      </c>
      <c r="AW593" t="s">
        <v>312</v>
      </c>
      <c r="AX593" s="1">
        <v>24359</v>
      </c>
      <c r="BG593">
        <v>1960</v>
      </c>
      <c r="BR593" t="s">
        <v>6351</v>
      </c>
      <c r="BS593" t="s">
        <v>469</v>
      </c>
      <c r="CL593" t="s">
        <v>5801</v>
      </c>
    </row>
    <row r="594" spans="1:162" x14ac:dyDescent="0.2">
      <c r="A594">
        <v>113215</v>
      </c>
      <c r="B594">
        <v>1</v>
      </c>
      <c r="C594" t="s">
        <v>3493</v>
      </c>
      <c r="D594" t="s">
        <v>6352</v>
      </c>
      <c r="F594" t="s">
        <v>327</v>
      </c>
      <c r="G594" t="s">
        <v>6353</v>
      </c>
      <c r="H594" s="1">
        <v>38488</v>
      </c>
      <c r="I594" t="s">
        <v>6354</v>
      </c>
      <c r="L594" t="s">
        <v>311</v>
      </c>
      <c r="M594" s="1">
        <v>41985</v>
      </c>
      <c r="N594" t="s">
        <v>331</v>
      </c>
      <c r="O594" t="s">
        <v>6355</v>
      </c>
      <c r="Q594" t="s">
        <v>312</v>
      </c>
      <c r="R594" s="1">
        <v>22144</v>
      </c>
      <c r="T594" t="s">
        <v>344</v>
      </c>
      <c r="U594">
        <v>1608600001</v>
      </c>
      <c r="AI594" t="s">
        <v>2731</v>
      </c>
      <c r="AJ594" t="s">
        <v>632</v>
      </c>
      <c r="AK594" t="s">
        <v>632</v>
      </c>
      <c r="AU594" t="s">
        <v>331</v>
      </c>
      <c r="AV594" t="s">
        <v>6356</v>
      </c>
      <c r="AZ594" s="1">
        <v>43586</v>
      </c>
      <c r="BA594" t="s">
        <v>331</v>
      </c>
      <c r="BB594" t="s">
        <v>6357</v>
      </c>
      <c r="BC594" t="s">
        <v>331</v>
      </c>
      <c r="BD594" t="s">
        <v>6358</v>
      </c>
      <c r="BE594" t="s">
        <v>331</v>
      </c>
      <c r="BF594" t="s">
        <v>6359</v>
      </c>
      <c r="BK594" t="s">
        <v>331</v>
      </c>
      <c r="BL594" t="s">
        <v>6360</v>
      </c>
      <c r="BM594" t="s">
        <v>331</v>
      </c>
      <c r="BN594" t="s">
        <v>6361</v>
      </c>
      <c r="BR594" t="s">
        <v>6362</v>
      </c>
      <c r="BT594" s="1">
        <v>44959</v>
      </c>
      <c r="BV594" t="s">
        <v>331</v>
      </c>
      <c r="BW594" t="s">
        <v>6363</v>
      </c>
    </row>
    <row r="595" spans="1:162" ht="153" x14ac:dyDescent="0.2">
      <c r="A595">
        <v>6908508</v>
      </c>
      <c r="B595">
        <v>1</v>
      </c>
      <c r="C595" t="s">
        <v>3234</v>
      </c>
      <c r="D595" t="s">
        <v>6364</v>
      </c>
      <c r="F595" t="s">
        <v>306</v>
      </c>
      <c r="G595" t="s">
        <v>6365</v>
      </c>
      <c r="H595" s="1">
        <v>42431</v>
      </c>
      <c r="J595" s="2" t="s">
        <v>6366</v>
      </c>
      <c r="K595" t="s">
        <v>310</v>
      </c>
      <c r="L595" t="s">
        <v>311</v>
      </c>
      <c r="Q595" t="s">
        <v>312</v>
      </c>
      <c r="R595" s="1">
        <v>25436</v>
      </c>
    </row>
    <row r="596" spans="1:162" x14ac:dyDescent="0.2">
      <c r="A596">
        <v>6908764</v>
      </c>
      <c r="B596">
        <v>1</v>
      </c>
      <c r="C596" t="s">
        <v>6367</v>
      </c>
      <c r="D596" t="s">
        <v>2683</v>
      </c>
      <c r="E596" t="s">
        <v>6368</v>
      </c>
      <c r="F596" t="s">
        <v>808</v>
      </c>
      <c r="G596" t="s">
        <v>6369</v>
      </c>
      <c r="H596" s="1">
        <v>43454</v>
      </c>
      <c r="I596" t="s">
        <v>6370</v>
      </c>
      <c r="K596" t="s">
        <v>808</v>
      </c>
      <c r="L596" t="s">
        <v>311</v>
      </c>
      <c r="N596" t="s">
        <v>318</v>
      </c>
      <c r="O596" t="s">
        <v>6371</v>
      </c>
      <c r="P596" t="s">
        <v>808</v>
      </c>
      <c r="Q596" t="s">
        <v>312</v>
      </c>
      <c r="R596" s="1">
        <v>30317</v>
      </c>
      <c r="CL596" t="s">
        <v>818</v>
      </c>
    </row>
    <row r="597" spans="1:162" x14ac:dyDescent="0.2">
      <c r="A597">
        <v>6908598</v>
      </c>
      <c r="B597">
        <v>1</v>
      </c>
      <c r="C597" t="s">
        <v>6372</v>
      </c>
      <c r="D597" t="s">
        <v>6373</v>
      </c>
      <c r="F597" t="s">
        <v>327</v>
      </c>
      <c r="G597" t="s">
        <v>6374</v>
      </c>
      <c r="H597" s="1">
        <v>42902</v>
      </c>
      <c r="I597" t="s">
        <v>6375</v>
      </c>
      <c r="K597" t="s">
        <v>2749</v>
      </c>
      <c r="L597" t="s">
        <v>311</v>
      </c>
      <c r="N597" t="s">
        <v>331</v>
      </c>
      <c r="O597" t="s">
        <v>6376</v>
      </c>
      <c r="Q597" t="s">
        <v>312</v>
      </c>
      <c r="R597" s="1">
        <v>32557</v>
      </c>
      <c r="T597" t="s">
        <v>344</v>
      </c>
      <c r="U597" t="s">
        <v>6377</v>
      </c>
      <c r="Y597" t="s">
        <v>1119</v>
      </c>
      <c r="AJ597" t="s">
        <v>2749</v>
      </c>
      <c r="AK597" t="s">
        <v>2749</v>
      </c>
      <c r="AL597" t="s">
        <v>6378</v>
      </c>
      <c r="AU597" t="s">
        <v>331</v>
      </c>
      <c r="AV597" t="s">
        <v>6379</v>
      </c>
      <c r="BO597" t="s">
        <v>2749</v>
      </c>
      <c r="BR597" t="s">
        <v>3258</v>
      </c>
      <c r="BS597" t="s">
        <v>469</v>
      </c>
      <c r="CN597" t="s">
        <v>3258</v>
      </c>
    </row>
    <row r="598" spans="1:162" ht="409.6" x14ac:dyDescent="0.2">
      <c r="A598">
        <v>111497</v>
      </c>
      <c r="B598">
        <v>1</v>
      </c>
      <c r="C598" t="s">
        <v>5427</v>
      </c>
      <c r="D598" t="s">
        <v>423</v>
      </c>
      <c r="E598" t="s">
        <v>6380</v>
      </c>
      <c r="F598" t="s">
        <v>327</v>
      </c>
      <c r="G598" t="s">
        <v>6381</v>
      </c>
      <c r="H598" s="1">
        <v>36916</v>
      </c>
      <c r="I598" s="2" t="s">
        <v>6382</v>
      </c>
      <c r="K598" t="s">
        <v>452</v>
      </c>
      <c r="L598" t="s">
        <v>311</v>
      </c>
      <c r="M598" s="1">
        <v>39281</v>
      </c>
      <c r="N598" t="s">
        <v>318</v>
      </c>
      <c r="O598" t="s">
        <v>6383</v>
      </c>
      <c r="Q598" t="s">
        <v>312</v>
      </c>
      <c r="AI598" t="s">
        <v>517</v>
      </c>
      <c r="AJ598" t="s">
        <v>452</v>
      </c>
      <c r="AU598" t="s">
        <v>318</v>
      </c>
      <c r="AV598" t="s">
        <v>6384</v>
      </c>
      <c r="AZ598" s="1">
        <v>40528</v>
      </c>
      <c r="BA598" t="s">
        <v>331</v>
      </c>
      <c r="BB598" t="s">
        <v>6385</v>
      </c>
      <c r="BC598" t="s">
        <v>331</v>
      </c>
      <c r="BD598" t="s">
        <v>6386</v>
      </c>
      <c r="BG598">
        <v>1960</v>
      </c>
      <c r="BJ598" t="s">
        <v>6387</v>
      </c>
      <c r="BT598" s="1">
        <v>43805</v>
      </c>
      <c r="BU598" s="1">
        <v>44959</v>
      </c>
    </row>
    <row r="599" spans="1:162" ht="409.6" x14ac:dyDescent="0.2">
      <c r="A599">
        <v>111660</v>
      </c>
      <c r="B599">
        <v>1</v>
      </c>
      <c r="C599" t="s">
        <v>871</v>
      </c>
      <c r="D599" t="s">
        <v>3974</v>
      </c>
      <c r="E599" t="s">
        <v>871</v>
      </c>
      <c r="F599" t="s">
        <v>327</v>
      </c>
      <c r="G599" t="s">
        <v>6388</v>
      </c>
      <c r="H599" s="1">
        <v>37181</v>
      </c>
      <c r="I599" s="2" t="s">
        <v>6389</v>
      </c>
      <c r="K599" t="s">
        <v>381</v>
      </c>
      <c r="L599" t="s">
        <v>311</v>
      </c>
      <c r="M599" s="1">
        <v>39843</v>
      </c>
      <c r="N599" t="s">
        <v>318</v>
      </c>
      <c r="O599" t="s">
        <v>6390</v>
      </c>
      <c r="P599" t="s">
        <v>381</v>
      </c>
      <c r="Q599" t="s">
        <v>312</v>
      </c>
      <c r="R599" s="1">
        <v>26256</v>
      </c>
      <c r="T599" t="s">
        <v>313</v>
      </c>
      <c r="U599">
        <v>541939</v>
      </c>
      <c r="AJ599" t="s">
        <v>740</v>
      </c>
      <c r="AK599" t="s">
        <v>381</v>
      </c>
      <c r="AL599" t="s">
        <v>6391</v>
      </c>
      <c r="AM599" t="s">
        <v>344</v>
      </c>
      <c r="AN599">
        <v>216040</v>
      </c>
      <c r="AU599" t="s">
        <v>318</v>
      </c>
      <c r="AV599" t="s">
        <v>6392</v>
      </c>
      <c r="AY599" t="s">
        <v>6393</v>
      </c>
      <c r="AZ599" s="1">
        <v>40203</v>
      </c>
      <c r="BA599" t="s">
        <v>318</v>
      </c>
      <c r="BB599" t="s">
        <v>6394</v>
      </c>
      <c r="BC599" t="s">
        <v>331</v>
      </c>
      <c r="BD599" t="s">
        <v>6395</v>
      </c>
      <c r="BE599" t="s">
        <v>331</v>
      </c>
      <c r="BF599" t="s">
        <v>6396</v>
      </c>
      <c r="BJ599" t="s">
        <v>6397</v>
      </c>
      <c r="BO599" t="s">
        <v>381</v>
      </c>
      <c r="BR599" t="s">
        <v>6398</v>
      </c>
      <c r="BT599" s="1">
        <v>43805</v>
      </c>
      <c r="CK599" t="s">
        <v>6399</v>
      </c>
      <c r="CL599" t="s">
        <v>6400</v>
      </c>
      <c r="CM599" s="1">
        <v>36738</v>
      </c>
      <c r="CN599" t="s">
        <v>6400</v>
      </c>
      <c r="DH599" t="s">
        <v>6401</v>
      </c>
    </row>
    <row r="600" spans="1:162" x14ac:dyDescent="0.2">
      <c r="A600">
        <v>2833107</v>
      </c>
      <c r="B600">
        <v>1</v>
      </c>
      <c r="C600" t="s">
        <v>2932</v>
      </c>
      <c r="D600" t="s">
        <v>423</v>
      </c>
      <c r="E600" t="s">
        <v>6402</v>
      </c>
      <c r="F600" t="s">
        <v>327</v>
      </c>
      <c r="G600" t="s">
        <v>6403</v>
      </c>
      <c r="H600" s="1">
        <v>39792</v>
      </c>
      <c r="I600" t="s">
        <v>6404</v>
      </c>
      <c r="K600" t="s">
        <v>541</v>
      </c>
      <c r="L600" t="s">
        <v>311</v>
      </c>
      <c r="M600" s="1">
        <v>40011</v>
      </c>
      <c r="N600" t="s">
        <v>318</v>
      </c>
      <c r="O600" t="s">
        <v>6405</v>
      </c>
      <c r="P600" t="s">
        <v>541</v>
      </c>
      <c r="Q600" t="s">
        <v>312</v>
      </c>
      <c r="R600" s="1">
        <v>18419</v>
      </c>
      <c r="T600" t="s">
        <v>344</v>
      </c>
      <c r="U600" t="s">
        <v>6406</v>
      </c>
      <c r="Z600" t="s">
        <v>5045</v>
      </c>
      <c r="AI600" t="s">
        <v>6407</v>
      </c>
      <c r="AJ600" t="s">
        <v>541</v>
      </c>
      <c r="AK600" t="s">
        <v>541</v>
      </c>
      <c r="AU600" t="s">
        <v>318</v>
      </c>
      <c r="AV600" t="s">
        <v>6408</v>
      </c>
      <c r="BA600" t="s">
        <v>318</v>
      </c>
      <c r="BB600" t="s">
        <v>6409</v>
      </c>
      <c r="BC600" t="s">
        <v>318</v>
      </c>
      <c r="BD600" t="s">
        <v>6410</v>
      </c>
      <c r="BE600" t="s">
        <v>318</v>
      </c>
      <c r="BF600" t="s">
        <v>6411</v>
      </c>
      <c r="BK600" t="s">
        <v>318</v>
      </c>
      <c r="BL600" t="s">
        <v>6412</v>
      </c>
      <c r="BM600" t="s">
        <v>318</v>
      </c>
      <c r="BN600" t="s">
        <v>6413</v>
      </c>
      <c r="BR600" t="s">
        <v>6414</v>
      </c>
      <c r="BV600" t="s">
        <v>318</v>
      </c>
      <c r="BW600" t="s">
        <v>6415</v>
      </c>
      <c r="BX600" t="s">
        <v>318</v>
      </c>
      <c r="BY600" t="s">
        <v>6416</v>
      </c>
      <c r="CK600" t="s">
        <v>6417</v>
      </c>
      <c r="CL600" t="s">
        <v>6418</v>
      </c>
      <c r="CO600" t="s">
        <v>6419</v>
      </c>
      <c r="DC600" t="s">
        <v>331</v>
      </c>
      <c r="DD600" t="s">
        <v>6420</v>
      </c>
    </row>
    <row r="601" spans="1:162" ht="136" x14ac:dyDescent="0.2">
      <c r="A601">
        <v>110412</v>
      </c>
      <c r="B601">
        <v>1</v>
      </c>
      <c r="C601" t="s">
        <v>6292</v>
      </c>
      <c r="D601" t="s">
        <v>6421</v>
      </c>
      <c r="F601" t="s">
        <v>439</v>
      </c>
      <c r="G601" t="s">
        <v>6422</v>
      </c>
      <c r="H601" s="1">
        <v>39165</v>
      </c>
      <c r="I601" t="s">
        <v>6423</v>
      </c>
      <c r="J601" t="s">
        <v>6424</v>
      </c>
      <c r="L601" t="s">
        <v>311</v>
      </c>
      <c r="M601" s="1">
        <v>41990</v>
      </c>
      <c r="N601" t="s">
        <v>318</v>
      </c>
      <c r="O601" s="2" t="s">
        <v>6425</v>
      </c>
      <c r="AT601" t="s">
        <v>6426</v>
      </c>
    </row>
    <row r="602" spans="1:162" x14ac:dyDescent="0.2">
      <c r="A602">
        <v>110411</v>
      </c>
      <c r="B602">
        <v>1</v>
      </c>
      <c r="C602" t="s">
        <v>6427</v>
      </c>
      <c r="D602" t="s">
        <v>6428</v>
      </c>
      <c r="F602" t="s">
        <v>439</v>
      </c>
      <c r="G602" t="s">
        <v>6429</v>
      </c>
      <c r="H602" s="1">
        <v>39074</v>
      </c>
      <c r="I602" t="s">
        <v>6430</v>
      </c>
      <c r="J602" t="s">
        <v>1774</v>
      </c>
      <c r="L602" t="s">
        <v>311</v>
      </c>
      <c r="M602" s="1">
        <v>41990</v>
      </c>
      <c r="N602" t="s">
        <v>318</v>
      </c>
      <c r="O602" t="s">
        <v>6431</v>
      </c>
      <c r="Q602" t="s">
        <v>312</v>
      </c>
      <c r="AJ602" t="s">
        <v>443</v>
      </c>
      <c r="AT602" t="s">
        <v>6432</v>
      </c>
      <c r="BG602">
        <v>1952</v>
      </c>
      <c r="BR602" t="s">
        <v>4203</v>
      </c>
    </row>
    <row r="603" spans="1:162" x14ac:dyDescent="0.2">
      <c r="A603">
        <v>113323</v>
      </c>
      <c r="B603">
        <v>1</v>
      </c>
      <c r="C603" t="s">
        <v>6433</v>
      </c>
      <c r="D603" t="s">
        <v>6434</v>
      </c>
      <c r="F603" t="s">
        <v>327</v>
      </c>
      <c r="G603" t="s">
        <v>6435</v>
      </c>
      <c r="H603" s="1">
        <v>38692</v>
      </c>
      <c r="I603" t="s">
        <v>6436</v>
      </c>
      <c r="K603" t="s">
        <v>738</v>
      </c>
      <c r="L603" t="s">
        <v>311</v>
      </c>
      <c r="M603" s="1">
        <v>43000</v>
      </c>
      <c r="N603" t="s">
        <v>318</v>
      </c>
      <c r="O603" t="s">
        <v>6437</v>
      </c>
      <c r="P603" t="s">
        <v>738</v>
      </c>
      <c r="Q603" t="s">
        <v>312</v>
      </c>
      <c r="Z603" t="s">
        <v>6438</v>
      </c>
      <c r="AI603" t="s">
        <v>6439</v>
      </c>
      <c r="AJ603" t="s">
        <v>738</v>
      </c>
      <c r="AU603" t="s">
        <v>318</v>
      </c>
      <c r="AV603" t="s">
        <v>6440</v>
      </c>
      <c r="AZ603" s="1">
        <v>44159</v>
      </c>
      <c r="BA603" t="s">
        <v>318</v>
      </c>
      <c r="BB603" t="s">
        <v>6441</v>
      </c>
      <c r="BC603" t="s">
        <v>331</v>
      </c>
      <c r="BD603" t="s">
        <v>6442</v>
      </c>
      <c r="BG603">
        <v>1955</v>
      </c>
      <c r="BR603" t="s">
        <v>6443</v>
      </c>
      <c r="CO603" t="s">
        <v>6444</v>
      </c>
    </row>
    <row r="604" spans="1:162" ht="409.6" x14ac:dyDescent="0.2">
      <c r="A604">
        <v>2758395</v>
      </c>
      <c r="B604">
        <v>1</v>
      </c>
      <c r="C604" t="s">
        <v>6445</v>
      </c>
      <c r="D604" t="s">
        <v>6446</v>
      </c>
      <c r="E604" t="s">
        <v>6447</v>
      </c>
      <c r="F604" t="s">
        <v>327</v>
      </c>
      <c r="G604" t="s">
        <v>6448</v>
      </c>
      <c r="H604" s="1">
        <v>38931</v>
      </c>
      <c r="I604" s="2" t="s">
        <v>6449</v>
      </c>
      <c r="K604" t="s">
        <v>1323</v>
      </c>
      <c r="L604" t="s">
        <v>311</v>
      </c>
      <c r="M604" s="1">
        <v>40057</v>
      </c>
      <c r="N604" t="s">
        <v>318</v>
      </c>
      <c r="O604" t="s">
        <v>6450</v>
      </c>
      <c r="P604" t="s">
        <v>1323</v>
      </c>
      <c r="Q604" t="s">
        <v>312</v>
      </c>
      <c r="R604" s="1">
        <v>26879</v>
      </c>
      <c r="AJ604" t="s">
        <v>1323</v>
      </c>
      <c r="AU604" t="s">
        <v>318</v>
      </c>
      <c r="AV604" t="s">
        <v>6451</v>
      </c>
      <c r="AY604" t="s">
        <v>6452</v>
      </c>
      <c r="AZ604" s="1">
        <v>40203</v>
      </c>
      <c r="BR604" t="s">
        <v>6453</v>
      </c>
      <c r="BT604" s="1">
        <v>40890</v>
      </c>
      <c r="BU604" s="1">
        <v>44159</v>
      </c>
    </row>
    <row r="605" spans="1:162" ht="409.6" x14ac:dyDescent="0.2">
      <c r="A605">
        <v>6908456</v>
      </c>
      <c r="B605">
        <v>1</v>
      </c>
      <c r="C605" t="s">
        <v>806</v>
      </c>
      <c r="D605" t="s">
        <v>326</v>
      </c>
      <c r="E605" t="s">
        <v>679</v>
      </c>
      <c r="F605" t="s">
        <v>381</v>
      </c>
      <c r="G605" t="s">
        <v>6454</v>
      </c>
      <c r="H605" t="s">
        <v>1618</v>
      </c>
      <c r="I605" s="2" t="s">
        <v>6455</v>
      </c>
      <c r="K605" t="s">
        <v>381</v>
      </c>
      <c r="L605" t="s">
        <v>311</v>
      </c>
      <c r="M605" s="1">
        <v>42263</v>
      </c>
      <c r="N605" t="s">
        <v>318</v>
      </c>
      <c r="O605" t="s">
        <v>6456</v>
      </c>
      <c r="P605" t="s">
        <v>932</v>
      </c>
      <c r="Q605" t="s">
        <v>312</v>
      </c>
      <c r="R605" s="1">
        <v>26505</v>
      </c>
      <c r="T605" t="s">
        <v>313</v>
      </c>
      <c r="AL605" s="2" t="s">
        <v>6457</v>
      </c>
      <c r="AM605" t="s">
        <v>313</v>
      </c>
      <c r="AP605" s="2" t="s">
        <v>6458</v>
      </c>
      <c r="AQ605" t="s">
        <v>313</v>
      </c>
      <c r="AY605" t="s">
        <v>6459</v>
      </c>
      <c r="BJ605" t="s">
        <v>1030</v>
      </c>
      <c r="CA605" t="s">
        <v>6460</v>
      </c>
      <c r="FF605" s="2" t="s">
        <v>6461</v>
      </c>
    </row>
    <row r="606" spans="1:162" x14ac:dyDescent="0.2">
      <c r="A606">
        <v>6908436</v>
      </c>
      <c r="B606">
        <v>1</v>
      </c>
      <c r="C606" t="s">
        <v>326</v>
      </c>
      <c r="D606" t="s">
        <v>679</v>
      </c>
      <c r="E606" t="s">
        <v>1030</v>
      </c>
      <c r="F606" t="s">
        <v>381</v>
      </c>
      <c r="G606" t="s">
        <v>6462</v>
      </c>
      <c r="H606" s="1">
        <v>41950</v>
      </c>
      <c r="I606" t="s">
        <v>6463</v>
      </c>
      <c r="J606" t="s">
        <v>6464</v>
      </c>
      <c r="K606" t="s">
        <v>381</v>
      </c>
      <c r="L606" t="s">
        <v>311</v>
      </c>
      <c r="M606" s="1">
        <v>41963</v>
      </c>
      <c r="N606" t="s">
        <v>318</v>
      </c>
      <c r="O606" t="s">
        <v>6465</v>
      </c>
      <c r="Q606" t="s">
        <v>312</v>
      </c>
      <c r="R606" s="1">
        <v>16517</v>
      </c>
      <c r="T606" t="s">
        <v>313</v>
      </c>
      <c r="U606" t="s">
        <v>6466</v>
      </c>
      <c r="AI606" t="s">
        <v>6467</v>
      </c>
      <c r="AJ606" t="s">
        <v>381</v>
      </c>
      <c r="AM606" t="s">
        <v>344</v>
      </c>
      <c r="AN606">
        <v>1010744444</v>
      </c>
      <c r="AT606" t="s">
        <v>6468</v>
      </c>
      <c r="AW606" t="s">
        <v>312</v>
      </c>
      <c r="AX606" s="1">
        <v>16882</v>
      </c>
      <c r="AY606" t="s">
        <v>6469</v>
      </c>
      <c r="AZ606" s="1">
        <v>43213</v>
      </c>
      <c r="BR606" t="s">
        <v>6470</v>
      </c>
      <c r="BS606" t="s">
        <v>469</v>
      </c>
      <c r="CG606" t="s">
        <v>1600</v>
      </c>
      <c r="CI606" t="s">
        <v>381</v>
      </c>
      <c r="CV606" t="s">
        <v>6471</v>
      </c>
      <c r="DE606" t="s">
        <v>312</v>
      </c>
      <c r="DG606" s="1">
        <v>15421</v>
      </c>
      <c r="DM606" t="s">
        <v>312</v>
      </c>
      <c r="DU606" s="1">
        <v>17247</v>
      </c>
    </row>
    <row r="607" spans="1:162" ht="409.6" x14ac:dyDescent="0.2">
      <c r="A607">
        <v>6908535</v>
      </c>
      <c r="B607">
        <v>1</v>
      </c>
      <c r="C607" t="s">
        <v>1164</v>
      </c>
      <c r="D607" t="s">
        <v>6472</v>
      </c>
      <c r="E607" t="s">
        <v>6473</v>
      </c>
      <c r="F607" t="s">
        <v>327</v>
      </c>
      <c r="G607" t="s">
        <v>6474</v>
      </c>
      <c r="H607" s="1">
        <v>42429</v>
      </c>
      <c r="I607" s="2" t="s">
        <v>6475</v>
      </c>
      <c r="K607" t="s">
        <v>478</v>
      </c>
      <c r="L607" t="s">
        <v>311</v>
      </c>
      <c r="P607" t="s">
        <v>478</v>
      </c>
      <c r="Q607" t="s">
        <v>312</v>
      </c>
      <c r="R607" s="1">
        <v>32408</v>
      </c>
      <c r="AJ607" t="s">
        <v>478</v>
      </c>
      <c r="AU607" t="s">
        <v>318</v>
      </c>
      <c r="AV607" t="s">
        <v>6476</v>
      </c>
      <c r="AW607" t="s">
        <v>312</v>
      </c>
      <c r="AX607" s="1">
        <v>32773</v>
      </c>
      <c r="BA607" t="s">
        <v>318</v>
      </c>
      <c r="BB607" t="s">
        <v>6477</v>
      </c>
      <c r="BC607" t="s">
        <v>318</v>
      </c>
      <c r="BD607" t="s">
        <v>6478</v>
      </c>
      <c r="BJ607" t="s">
        <v>1030</v>
      </c>
      <c r="BR607" t="s">
        <v>1009</v>
      </c>
    </row>
    <row r="608" spans="1:162" ht="409.6" x14ac:dyDescent="0.2">
      <c r="A608">
        <v>111209</v>
      </c>
      <c r="B608">
        <v>1</v>
      </c>
      <c r="C608" t="s">
        <v>5442</v>
      </c>
      <c r="D608" t="s">
        <v>6479</v>
      </c>
      <c r="F608" t="s">
        <v>447</v>
      </c>
      <c r="G608" t="s">
        <v>6480</v>
      </c>
      <c r="H608" s="1">
        <v>36945</v>
      </c>
      <c r="I608" s="2" t="s">
        <v>6481</v>
      </c>
      <c r="J608" t="s">
        <v>6482</v>
      </c>
      <c r="K608" t="s">
        <v>452</v>
      </c>
      <c r="L608" t="s">
        <v>311</v>
      </c>
      <c r="M608" s="1">
        <v>37867</v>
      </c>
      <c r="Q608" t="s">
        <v>503</v>
      </c>
      <c r="AI608" t="s">
        <v>6483</v>
      </c>
      <c r="AJ608" t="s">
        <v>452</v>
      </c>
      <c r="AY608" t="s">
        <v>6484</v>
      </c>
      <c r="AZ608" s="1">
        <v>39346</v>
      </c>
      <c r="BG608">
        <v>1965</v>
      </c>
      <c r="BR608" t="s">
        <v>6485</v>
      </c>
      <c r="BT608" s="1">
        <v>39896</v>
      </c>
      <c r="BU608" s="1">
        <v>40876</v>
      </c>
      <c r="CA608" t="s">
        <v>525</v>
      </c>
      <c r="CD608" s="1">
        <v>41047</v>
      </c>
    </row>
    <row r="609" spans="1:179" ht="306" x14ac:dyDescent="0.2">
      <c r="A609">
        <v>110409</v>
      </c>
      <c r="B609">
        <v>1</v>
      </c>
      <c r="C609" t="s">
        <v>6486</v>
      </c>
      <c r="D609" t="s">
        <v>6487</v>
      </c>
      <c r="F609" t="s">
        <v>439</v>
      </c>
      <c r="G609" t="s">
        <v>6488</v>
      </c>
      <c r="H609" s="1">
        <v>39074</v>
      </c>
      <c r="I609" t="s">
        <v>6489</v>
      </c>
      <c r="J609" t="s">
        <v>524</v>
      </c>
      <c r="L609" t="s">
        <v>311</v>
      </c>
      <c r="M609" s="1">
        <v>41990</v>
      </c>
      <c r="N609" t="s">
        <v>318</v>
      </c>
      <c r="O609" s="2" t="s">
        <v>6490</v>
      </c>
      <c r="T609" t="s">
        <v>313</v>
      </c>
      <c r="U609" t="s">
        <v>6491</v>
      </c>
      <c r="AT609" t="s">
        <v>6492</v>
      </c>
      <c r="BO609" t="s">
        <v>443</v>
      </c>
    </row>
    <row r="610" spans="1:179" x14ac:dyDescent="0.2">
      <c r="A610">
        <v>6908432</v>
      </c>
      <c r="B610">
        <v>1</v>
      </c>
      <c r="C610" t="s">
        <v>2604</v>
      </c>
      <c r="D610" t="s">
        <v>6493</v>
      </c>
      <c r="F610" t="s">
        <v>393</v>
      </c>
      <c r="G610" t="s">
        <v>6494</v>
      </c>
      <c r="H610" s="1">
        <v>41905</v>
      </c>
      <c r="I610" t="s">
        <v>983</v>
      </c>
      <c r="L610" t="s">
        <v>311</v>
      </c>
      <c r="N610" t="s">
        <v>318</v>
      </c>
      <c r="O610" t="s">
        <v>6495</v>
      </c>
      <c r="P610" t="s">
        <v>393</v>
      </c>
      <c r="Q610" t="s">
        <v>503</v>
      </c>
      <c r="AJ610" t="s">
        <v>984</v>
      </c>
      <c r="AU610" t="s">
        <v>318</v>
      </c>
      <c r="AV610" t="s">
        <v>6496</v>
      </c>
      <c r="BA610" t="s">
        <v>318</v>
      </c>
      <c r="BB610" t="s">
        <v>6497</v>
      </c>
      <c r="BC610" t="s">
        <v>318</v>
      </c>
      <c r="BD610" t="s">
        <v>6498</v>
      </c>
      <c r="BE610" t="s">
        <v>318</v>
      </c>
      <c r="BF610" t="s">
        <v>6499</v>
      </c>
      <c r="BG610">
        <v>1979</v>
      </c>
      <c r="BK610" t="s">
        <v>318</v>
      </c>
      <c r="BL610" t="s">
        <v>6500</v>
      </c>
      <c r="BM610" t="s">
        <v>318</v>
      </c>
      <c r="BN610" t="s">
        <v>6501</v>
      </c>
      <c r="BR610" t="s">
        <v>5980</v>
      </c>
      <c r="BV610" t="s">
        <v>318</v>
      </c>
      <c r="BW610" t="s">
        <v>6502</v>
      </c>
    </row>
    <row r="611" spans="1:179" ht="409.6" x14ac:dyDescent="0.2">
      <c r="A611">
        <v>2813148</v>
      </c>
      <c r="B611">
        <v>1</v>
      </c>
      <c r="C611" t="s">
        <v>6503</v>
      </c>
      <c r="D611" t="s">
        <v>6504</v>
      </c>
      <c r="E611" t="s">
        <v>6505</v>
      </c>
      <c r="F611" t="s">
        <v>327</v>
      </c>
      <c r="G611" t="s">
        <v>6506</v>
      </c>
      <c r="H611" s="1">
        <v>39603</v>
      </c>
      <c r="I611" s="2" t="s">
        <v>6507</v>
      </c>
      <c r="K611" t="s">
        <v>738</v>
      </c>
      <c r="L611" t="s">
        <v>311</v>
      </c>
      <c r="M611" s="1">
        <v>40890</v>
      </c>
      <c r="N611" t="s">
        <v>318</v>
      </c>
      <c r="O611" t="s">
        <v>6508</v>
      </c>
      <c r="P611" t="s">
        <v>738</v>
      </c>
      <c r="Q611" t="s">
        <v>312</v>
      </c>
      <c r="R611" s="1">
        <v>24178</v>
      </c>
      <c r="T611" t="s">
        <v>313</v>
      </c>
      <c r="U611" t="s">
        <v>6509</v>
      </c>
      <c r="AJ611" t="s">
        <v>738</v>
      </c>
      <c r="AK611" t="s">
        <v>738</v>
      </c>
      <c r="AU611" t="s">
        <v>318</v>
      </c>
      <c r="AV611" t="s">
        <v>6510</v>
      </c>
      <c r="AZ611" s="1">
        <v>42668</v>
      </c>
      <c r="BA611" t="s">
        <v>318</v>
      </c>
      <c r="BB611" t="s">
        <v>6511</v>
      </c>
      <c r="BC611" t="s">
        <v>318</v>
      </c>
      <c r="BD611" t="s">
        <v>6512</v>
      </c>
      <c r="BE611" t="s">
        <v>318</v>
      </c>
      <c r="BF611" t="s">
        <v>6513</v>
      </c>
      <c r="BK611" t="s">
        <v>318</v>
      </c>
      <c r="BL611" t="s">
        <v>6514</v>
      </c>
      <c r="BM611" t="s">
        <v>318</v>
      </c>
      <c r="BN611" t="s">
        <v>6515</v>
      </c>
      <c r="BR611" t="s">
        <v>6516</v>
      </c>
      <c r="BT611" s="1">
        <v>43000</v>
      </c>
      <c r="BU611" s="1">
        <v>44159</v>
      </c>
      <c r="BV611" t="s">
        <v>331</v>
      </c>
      <c r="BW611" t="s">
        <v>6517</v>
      </c>
      <c r="BX611" t="s">
        <v>331</v>
      </c>
      <c r="BY611" t="s">
        <v>6518</v>
      </c>
      <c r="CA611" t="s">
        <v>6519</v>
      </c>
      <c r="CK611" t="s">
        <v>6520</v>
      </c>
      <c r="CL611" t="s">
        <v>6521</v>
      </c>
      <c r="DC611" t="s">
        <v>331</v>
      </c>
      <c r="DD611" t="s">
        <v>6522</v>
      </c>
      <c r="EJ611" t="s">
        <v>331</v>
      </c>
      <c r="EK611" t="s">
        <v>6523</v>
      </c>
    </row>
    <row r="612" spans="1:179" ht="409.6" x14ac:dyDescent="0.2">
      <c r="A612">
        <v>6908447</v>
      </c>
      <c r="B612">
        <v>1</v>
      </c>
      <c r="C612" t="s">
        <v>6524</v>
      </c>
      <c r="D612" t="s">
        <v>6525</v>
      </c>
      <c r="E612" t="s">
        <v>6526</v>
      </c>
      <c r="F612" t="s">
        <v>327</v>
      </c>
      <c r="G612" t="s">
        <v>6527</v>
      </c>
      <c r="H612" s="1">
        <v>42076</v>
      </c>
      <c r="I612" s="2" t="s">
        <v>6528</v>
      </c>
      <c r="K612" t="s">
        <v>632</v>
      </c>
      <c r="L612" t="s">
        <v>311</v>
      </c>
      <c r="M612" s="1">
        <v>44159</v>
      </c>
      <c r="N612" t="s">
        <v>318</v>
      </c>
      <c r="O612" t="s">
        <v>6529</v>
      </c>
      <c r="Q612" t="s">
        <v>312</v>
      </c>
      <c r="R612" s="1">
        <v>27589</v>
      </c>
      <c r="T612" t="s">
        <v>313</v>
      </c>
      <c r="U612" t="s">
        <v>6530</v>
      </c>
      <c r="AI612" t="s">
        <v>4333</v>
      </c>
      <c r="AJ612" t="s">
        <v>632</v>
      </c>
      <c r="AK612" t="s">
        <v>632</v>
      </c>
      <c r="AL612" s="2" t="s">
        <v>6531</v>
      </c>
      <c r="AU612" t="s">
        <v>331</v>
      </c>
      <c r="AV612" t="s">
        <v>6532</v>
      </c>
      <c r="BA612" t="s">
        <v>331</v>
      </c>
      <c r="BB612" t="s">
        <v>6533</v>
      </c>
      <c r="BR612" t="s">
        <v>6534</v>
      </c>
      <c r="CM612" s="1">
        <v>41057</v>
      </c>
      <c r="DX612" s="1">
        <v>27589</v>
      </c>
      <c r="DY612" t="s">
        <v>6535</v>
      </c>
      <c r="DZ612" t="s">
        <v>632</v>
      </c>
    </row>
    <row r="613" spans="1:179" ht="409.6" x14ac:dyDescent="0.2">
      <c r="A613">
        <v>111210</v>
      </c>
      <c r="B613">
        <v>1</v>
      </c>
      <c r="C613" t="s">
        <v>6536</v>
      </c>
      <c r="D613" t="s">
        <v>6537</v>
      </c>
      <c r="F613" t="s">
        <v>447</v>
      </c>
      <c r="G613" t="s">
        <v>6538</v>
      </c>
      <c r="H613" s="1">
        <v>36916</v>
      </c>
      <c r="I613" s="2" t="s">
        <v>6539</v>
      </c>
      <c r="J613" t="s">
        <v>6540</v>
      </c>
      <c r="K613" t="s">
        <v>452</v>
      </c>
      <c r="L613" t="s">
        <v>311</v>
      </c>
      <c r="M613" s="1">
        <v>37867</v>
      </c>
      <c r="Q613" t="s">
        <v>503</v>
      </c>
      <c r="AI613" t="s">
        <v>599</v>
      </c>
      <c r="AJ613" t="s">
        <v>452</v>
      </c>
      <c r="AY613" t="s">
        <v>6541</v>
      </c>
      <c r="AZ613" s="1">
        <v>39346</v>
      </c>
      <c r="BG613">
        <v>1958</v>
      </c>
      <c r="BR613" t="s">
        <v>6542</v>
      </c>
      <c r="BT613" s="1">
        <v>40876</v>
      </c>
      <c r="CG613" t="s">
        <v>6543</v>
      </c>
      <c r="CH613" t="s">
        <v>599</v>
      </c>
      <c r="CI613" t="s">
        <v>452</v>
      </c>
    </row>
    <row r="614" spans="1:179" ht="409.6" x14ac:dyDescent="0.2">
      <c r="A614">
        <v>111084</v>
      </c>
      <c r="B614">
        <v>1</v>
      </c>
      <c r="C614" t="s">
        <v>6544</v>
      </c>
      <c r="D614" t="s">
        <v>6545</v>
      </c>
      <c r="F614" t="s">
        <v>447</v>
      </c>
      <c r="G614" t="s">
        <v>6546</v>
      </c>
      <c r="H614" s="1">
        <v>36916</v>
      </c>
      <c r="I614" s="2" t="s">
        <v>6547</v>
      </c>
      <c r="J614" s="2" t="s">
        <v>6548</v>
      </c>
      <c r="K614" t="s">
        <v>452</v>
      </c>
      <c r="L614" t="s">
        <v>311</v>
      </c>
      <c r="M614" s="1">
        <v>37867</v>
      </c>
      <c r="Q614" t="s">
        <v>503</v>
      </c>
      <c r="AJ614" t="s">
        <v>541</v>
      </c>
      <c r="AT614" t="s">
        <v>5852</v>
      </c>
      <c r="AU614" t="s">
        <v>318</v>
      </c>
      <c r="AV614" t="s">
        <v>6549</v>
      </c>
      <c r="AY614" t="s">
        <v>6550</v>
      </c>
      <c r="AZ614" s="1">
        <v>39346</v>
      </c>
      <c r="BA614" t="s">
        <v>318</v>
      </c>
      <c r="BB614" t="s">
        <v>6551</v>
      </c>
      <c r="BG614">
        <v>1968</v>
      </c>
      <c r="BR614" t="s">
        <v>6552</v>
      </c>
      <c r="BT614" s="1">
        <v>39724</v>
      </c>
      <c r="BU614" s="1">
        <v>40876</v>
      </c>
      <c r="CA614" t="s">
        <v>525</v>
      </c>
      <c r="CC614" t="s">
        <v>1085</v>
      </c>
      <c r="CD614" s="1">
        <v>41639</v>
      </c>
      <c r="CG614" t="s">
        <v>4704</v>
      </c>
      <c r="CH614" t="s">
        <v>491</v>
      </c>
      <c r="CI614" t="s">
        <v>452</v>
      </c>
      <c r="FW614" t="s">
        <v>508</v>
      </c>
    </row>
    <row r="615" spans="1:179" x14ac:dyDescent="0.2">
      <c r="A615">
        <v>6908588</v>
      </c>
      <c r="B615">
        <v>1</v>
      </c>
      <c r="C615" t="s">
        <v>3150</v>
      </c>
      <c r="D615" t="s">
        <v>6553</v>
      </c>
      <c r="F615" t="s">
        <v>306</v>
      </c>
      <c r="G615" t="s">
        <v>6554</v>
      </c>
      <c r="H615" s="1">
        <v>42888</v>
      </c>
      <c r="I615" t="s">
        <v>6555</v>
      </c>
      <c r="K615" t="s">
        <v>310</v>
      </c>
      <c r="L615" t="s">
        <v>311</v>
      </c>
      <c r="M615" s="1">
        <v>44768</v>
      </c>
      <c r="N615" t="s">
        <v>318</v>
      </c>
      <c r="O615" t="s">
        <v>6556</v>
      </c>
      <c r="Q615" t="s">
        <v>312</v>
      </c>
      <c r="R615" s="1">
        <v>13960</v>
      </c>
    </row>
    <row r="616" spans="1:179" ht="409.6" x14ac:dyDescent="0.2">
      <c r="A616">
        <v>111178</v>
      </c>
      <c r="B616">
        <v>1</v>
      </c>
      <c r="C616" t="s">
        <v>6557</v>
      </c>
      <c r="D616" t="s">
        <v>6558</v>
      </c>
      <c r="F616" t="s">
        <v>447</v>
      </c>
      <c r="G616" t="s">
        <v>6559</v>
      </c>
      <c r="H616" s="1">
        <v>36916</v>
      </c>
      <c r="I616" s="2" t="s">
        <v>848</v>
      </c>
      <c r="J616" s="2" t="s">
        <v>6560</v>
      </c>
      <c r="K616" t="s">
        <v>452</v>
      </c>
      <c r="L616" t="s">
        <v>311</v>
      </c>
      <c r="M616" s="1">
        <v>37867</v>
      </c>
      <c r="Q616" t="s">
        <v>312</v>
      </c>
      <c r="T616" t="s">
        <v>313</v>
      </c>
      <c r="U616" t="s">
        <v>6561</v>
      </c>
      <c r="AI616" t="s">
        <v>600</v>
      </c>
      <c r="AJ616" t="s">
        <v>452</v>
      </c>
      <c r="AY616" t="s">
        <v>6562</v>
      </c>
      <c r="AZ616" s="1">
        <v>38923</v>
      </c>
      <c r="BG616">
        <v>1974</v>
      </c>
      <c r="BO616" t="s">
        <v>452</v>
      </c>
      <c r="BR616" t="s">
        <v>6563</v>
      </c>
      <c r="BT616" s="1">
        <v>39346</v>
      </c>
      <c r="BU616" s="1">
        <v>40876</v>
      </c>
      <c r="CA616" t="s">
        <v>2799</v>
      </c>
      <c r="CM616" s="1">
        <v>35463</v>
      </c>
    </row>
    <row r="617" spans="1:179" ht="404" x14ac:dyDescent="0.2">
      <c r="A617">
        <v>111206</v>
      </c>
      <c r="B617">
        <v>1</v>
      </c>
      <c r="C617" t="s">
        <v>6564</v>
      </c>
      <c r="D617" t="s">
        <v>6565</v>
      </c>
      <c r="F617" t="s">
        <v>447</v>
      </c>
      <c r="G617" t="s">
        <v>6566</v>
      </c>
      <c r="H617" s="1">
        <v>36945</v>
      </c>
      <c r="I617" s="2" t="s">
        <v>5356</v>
      </c>
      <c r="J617" s="2" t="s">
        <v>6567</v>
      </c>
      <c r="K617" t="s">
        <v>452</v>
      </c>
      <c r="L617" t="s">
        <v>311</v>
      </c>
      <c r="M617" s="1">
        <v>37867</v>
      </c>
      <c r="Q617" t="s">
        <v>503</v>
      </c>
      <c r="AI617" t="s">
        <v>517</v>
      </c>
      <c r="AJ617" t="s">
        <v>452</v>
      </c>
      <c r="AY617" t="s">
        <v>6568</v>
      </c>
      <c r="AZ617" s="1">
        <v>39346</v>
      </c>
      <c r="BG617">
        <v>1968</v>
      </c>
      <c r="BT617" s="1">
        <v>39724</v>
      </c>
      <c r="BU617" s="1">
        <v>40876</v>
      </c>
      <c r="CA617" t="s">
        <v>525</v>
      </c>
    </row>
    <row r="618" spans="1:179" ht="409.6" x14ac:dyDescent="0.2">
      <c r="A618">
        <v>111090</v>
      </c>
      <c r="B618">
        <v>1</v>
      </c>
      <c r="C618" t="s">
        <v>6569</v>
      </c>
      <c r="D618" t="s">
        <v>871</v>
      </c>
      <c r="E618" t="s">
        <v>6570</v>
      </c>
      <c r="F618" t="s">
        <v>447</v>
      </c>
      <c r="G618" t="s">
        <v>6571</v>
      </c>
      <c r="H618" s="1">
        <v>36916</v>
      </c>
      <c r="I618" s="2" t="s">
        <v>6572</v>
      </c>
      <c r="J618" s="2" t="s">
        <v>6573</v>
      </c>
      <c r="K618" t="s">
        <v>452</v>
      </c>
      <c r="L618" t="s">
        <v>311</v>
      </c>
      <c r="M618" s="1">
        <v>37867</v>
      </c>
      <c r="N618" t="s">
        <v>318</v>
      </c>
      <c r="O618" t="s">
        <v>6574</v>
      </c>
      <c r="Q618" t="s">
        <v>503</v>
      </c>
      <c r="T618" t="s">
        <v>313</v>
      </c>
      <c r="U618" t="s">
        <v>6575</v>
      </c>
      <c r="AI618" t="s">
        <v>491</v>
      </c>
      <c r="AJ618" t="s">
        <v>452</v>
      </c>
      <c r="AK618" t="s">
        <v>452</v>
      </c>
      <c r="AL618" t="s">
        <v>6576</v>
      </c>
      <c r="AU618" t="s">
        <v>318</v>
      </c>
      <c r="AV618" t="s">
        <v>6577</v>
      </c>
      <c r="AW618" t="s">
        <v>312</v>
      </c>
      <c r="AY618" t="s">
        <v>6578</v>
      </c>
      <c r="AZ618" s="1">
        <v>39281</v>
      </c>
      <c r="BA618" t="s">
        <v>318</v>
      </c>
      <c r="BB618" t="s">
        <v>6579</v>
      </c>
      <c r="BC618" t="s">
        <v>331</v>
      </c>
      <c r="BD618" t="s">
        <v>6580</v>
      </c>
      <c r="BG618">
        <v>1960</v>
      </c>
      <c r="BJ618" t="s">
        <v>6581</v>
      </c>
      <c r="BO618" t="s">
        <v>452</v>
      </c>
      <c r="BQ618">
        <v>1966</v>
      </c>
      <c r="BR618" t="s">
        <v>6582</v>
      </c>
      <c r="BT618" s="1">
        <v>39346</v>
      </c>
      <c r="BU618" s="1">
        <v>39479</v>
      </c>
      <c r="CA618" t="s">
        <v>525</v>
      </c>
      <c r="CC618" t="s">
        <v>508</v>
      </c>
      <c r="CD618" s="1">
        <v>40876</v>
      </c>
      <c r="CE618" s="1">
        <v>42727</v>
      </c>
      <c r="CM618" s="1">
        <v>32167</v>
      </c>
      <c r="CN618" t="s">
        <v>557</v>
      </c>
    </row>
    <row r="619" spans="1:179" x14ac:dyDescent="0.2">
      <c r="A619">
        <v>6908406</v>
      </c>
      <c r="B619">
        <v>1</v>
      </c>
      <c r="C619" t="s">
        <v>4577</v>
      </c>
      <c r="D619" t="s">
        <v>6583</v>
      </c>
      <c r="F619" t="s">
        <v>447</v>
      </c>
      <c r="G619" t="s">
        <v>6584</v>
      </c>
      <c r="H619" s="1">
        <v>41872</v>
      </c>
      <c r="I619" t="s">
        <v>6585</v>
      </c>
      <c r="K619" t="s">
        <v>452</v>
      </c>
      <c r="L619" t="s">
        <v>311</v>
      </c>
      <c r="M619" s="1">
        <v>42572</v>
      </c>
      <c r="P619" t="s">
        <v>452</v>
      </c>
      <c r="Q619" t="s">
        <v>312</v>
      </c>
      <c r="AA619" t="s">
        <v>517</v>
      </c>
      <c r="AB619" t="s">
        <v>452</v>
      </c>
      <c r="AE619" t="s">
        <v>452</v>
      </c>
      <c r="AG619" t="s">
        <v>452</v>
      </c>
      <c r="AJ619" t="s">
        <v>452</v>
      </c>
      <c r="AU619" t="s">
        <v>318</v>
      </c>
      <c r="AV619" t="s">
        <v>6586</v>
      </c>
      <c r="AW619" t="s">
        <v>312</v>
      </c>
      <c r="AY619" t="s">
        <v>6587</v>
      </c>
      <c r="BA619" t="s">
        <v>318</v>
      </c>
      <c r="BB619" t="s">
        <v>6588</v>
      </c>
      <c r="BG619">
        <v>1981</v>
      </c>
      <c r="BQ619">
        <v>1982</v>
      </c>
      <c r="BR619" t="s">
        <v>6589</v>
      </c>
      <c r="CA619" t="s">
        <v>1085</v>
      </c>
      <c r="CL619" t="s">
        <v>6590</v>
      </c>
      <c r="CO619" t="s">
        <v>517</v>
      </c>
      <c r="CQ619" t="s">
        <v>6590</v>
      </c>
      <c r="CR619" t="s">
        <v>6591</v>
      </c>
      <c r="CT619" t="s">
        <v>6592</v>
      </c>
    </row>
    <row r="620" spans="1:179" x14ac:dyDescent="0.2">
      <c r="A620">
        <v>6908107</v>
      </c>
      <c r="B620">
        <v>1</v>
      </c>
      <c r="C620" t="s">
        <v>6593</v>
      </c>
      <c r="D620" t="s">
        <v>6594</v>
      </c>
      <c r="F620" t="s">
        <v>430</v>
      </c>
      <c r="G620" t="s">
        <v>6595</v>
      </c>
      <c r="H620" s="1">
        <v>38084</v>
      </c>
      <c r="K620" t="s">
        <v>430</v>
      </c>
      <c r="L620" t="s">
        <v>311</v>
      </c>
      <c r="N620" t="s">
        <v>331</v>
      </c>
      <c r="O620" t="s">
        <v>6596</v>
      </c>
      <c r="Q620" t="s">
        <v>312</v>
      </c>
      <c r="AJ620" t="s">
        <v>430</v>
      </c>
      <c r="AY620" t="s">
        <v>6597</v>
      </c>
      <c r="BG620">
        <v>1946</v>
      </c>
      <c r="BR620" t="s">
        <v>1734</v>
      </c>
    </row>
    <row r="621" spans="1:179" ht="409.6" x14ac:dyDescent="0.2">
      <c r="A621">
        <v>110900</v>
      </c>
      <c r="B621">
        <v>1</v>
      </c>
      <c r="C621" t="s">
        <v>6598</v>
      </c>
      <c r="D621" t="s">
        <v>6599</v>
      </c>
      <c r="F621" t="s">
        <v>447</v>
      </c>
      <c r="G621" t="s">
        <v>6600</v>
      </c>
      <c r="H621" s="1">
        <v>36945</v>
      </c>
      <c r="I621" s="2" t="s">
        <v>6601</v>
      </c>
      <c r="J621" t="s">
        <v>6211</v>
      </c>
      <c r="K621" t="s">
        <v>452</v>
      </c>
      <c r="L621" t="s">
        <v>311</v>
      </c>
      <c r="M621" s="1">
        <v>37867</v>
      </c>
      <c r="Q621" t="s">
        <v>503</v>
      </c>
      <c r="AI621" t="s">
        <v>600</v>
      </c>
      <c r="AJ621" t="s">
        <v>452</v>
      </c>
      <c r="AY621" t="s">
        <v>6602</v>
      </c>
      <c r="AZ621" s="1">
        <v>38706</v>
      </c>
      <c r="BG621">
        <v>1975</v>
      </c>
      <c r="BR621" t="s">
        <v>6603</v>
      </c>
      <c r="BT621" s="1">
        <v>39346</v>
      </c>
      <c r="BU621" s="1">
        <v>40876</v>
      </c>
      <c r="CA621" t="s">
        <v>525</v>
      </c>
      <c r="CD621" s="1">
        <v>41639</v>
      </c>
    </row>
    <row r="622" spans="1:179" ht="409.6" x14ac:dyDescent="0.2">
      <c r="A622">
        <v>111146</v>
      </c>
      <c r="B622">
        <v>1</v>
      </c>
      <c r="C622" t="s">
        <v>6604</v>
      </c>
      <c r="F622" t="s">
        <v>447</v>
      </c>
      <c r="G622" t="s">
        <v>6605</v>
      </c>
      <c r="H622" s="1">
        <v>36945</v>
      </c>
      <c r="I622" s="2" t="s">
        <v>6606</v>
      </c>
      <c r="J622" s="2" t="s">
        <v>6607</v>
      </c>
      <c r="K622" t="s">
        <v>452</v>
      </c>
      <c r="L622" t="s">
        <v>311</v>
      </c>
      <c r="M622" s="1">
        <v>37867</v>
      </c>
      <c r="N622" t="s">
        <v>318</v>
      </c>
      <c r="O622" t="s">
        <v>6608</v>
      </c>
      <c r="Q622" t="s">
        <v>503</v>
      </c>
      <c r="AI622" t="s">
        <v>4000</v>
      </c>
      <c r="AJ622" t="s">
        <v>452</v>
      </c>
      <c r="AY622" t="s">
        <v>6609</v>
      </c>
      <c r="AZ622" s="1">
        <v>39346</v>
      </c>
      <c r="BG622">
        <v>1968</v>
      </c>
      <c r="BR622" t="s">
        <v>6610</v>
      </c>
      <c r="BT622" s="1">
        <v>40876</v>
      </c>
      <c r="BU622" s="1">
        <v>41639</v>
      </c>
      <c r="CA622" t="s">
        <v>525</v>
      </c>
      <c r="CC622" t="s">
        <v>2799</v>
      </c>
    </row>
    <row r="623" spans="1:179" ht="136" x14ac:dyDescent="0.2">
      <c r="A623">
        <v>6908020</v>
      </c>
      <c r="B623">
        <v>1</v>
      </c>
      <c r="C623" t="s">
        <v>6611</v>
      </c>
      <c r="D623" t="s">
        <v>6612</v>
      </c>
      <c r="F623" t="s">
        <v>2740</v>
      </c>
      <c r="G623" t="s">
        <v>6613</v>
      </c>
      <c r="H623" s="1">
        <v>40875</v>
      </c>
      <c r="I623" t="s">
        <v>6614</v>
      </c>
      <c r="J623" s="2" t="s">
        <v>6615</v>
      </c>
      <c r="K623" t="s">
        <v>2743</v>
      </c>
      <c r="L623" t="s">
        <v>311</v>
      </c>
      <c r="M623" s="1">
        <v>44062</v>
      </c>
      <c r="P623" t="s">
        <v>2743</v>
      </c>
      <c r="Q623" t="s">
        <v>312</v>
      </c>
      <c r="R623" s="1">
        <v>27854</v>
      </c>
      <c r="Z623" t="s">
        <v>6616</v>
      </c>
      <c r="AI623" t="s">
        <v>6617</v>
      </c>
      <c r="AJ623" t="s">
        <v>2743</v>
      </c>
      <c r="BS623" t="s">
        <v>469</v>
      </c>
      <c r="CL623" t="s">
        <v>4593</v>
      </c>
      <c r="CO623" t="s">
        <v>2791</v>
      </c>
    </row>
    <row r="624" spans="1:179" x14ac:dyDescent="0.2">
      <c r="A624">
        <v>6908425</v>
      </c>
      <c r="B624">
        <v>1</v>
      </c>
      <c r="C624" t="s">
        <v>735</v>
      </c>
      <c r="D624" t="s">
        <v>1164</v>
      </c>
      <c r="E624" t="s">
        <v>6618</v>
      </c>
      <c r="F624" t="s">
        <v>327</v>
      </c>
      <c r="G624" t="s">
        <v>6619</v>
      </c>
      <c r="H624" s="1">
        <v>41816</v>
      </c>
      <c r="I624" t="s">
        <v>6620</v>
      </c>
      <c r="K624" t="s">
        <v>6621</v>
      </c>
      <c r="L624" t="s">
        <v>311</v>
      </c>
      <c r="M624" s="1">
        <v>43805</v>
      </c>
      <c r="N624" t="s">
        <v>318</v>
      </c>
      <c r="O624" t="s">
        <v>6622</v>
      </c>
      <c r="P624" t="s">
        <v>6621</v>
      </c>
      <c r="Q624" t="s">
        <v>312</v>
      </c>
      <c r="AI624" t="s">
        <v>6623</v>
      </c>
      <c r="AJ624" t="s">
        <v>6621</v>
      </c>
      <c r="AU624" t="s">
        <v>331</v>
      </c>
      <c r="AV624" t="s">
        <v>6624</v>
      </c>
      <c r="AY624" t="s">
        <v>6625</v>
      </c>
      <c r="BA624" t="s">
        <v>331</v>
      </c>
      <c r="BB624" t="s">
        <v>6626</v>
      </c>
      <c r="BC624" t="s">
        <v>331</v>
      </c>
      <c r="BD624" t="s">
        <v>6627</v>
      </c>
      <c r="BE624" t="s">
        <v>331</v>
      </c>
      <c r="BF624" t="s">
        <v>6628</v>
      </c>
      <c r="BG624">
        <v>1969</v>
      </c>
      <c r="BK624" t="s">
        <v>331</v>
      </c>
      <c r="BL624" t="s">
        <v>6629</v>
      </c>
      <c r="BM624" t="s">
        <v>331</v>
      </c>
      <c r="BN624" t="s">
        <v>6630</v>
      </c>
      <c r="BR624" t="s">
        <v>6631</v>
      </c>
      <c r="BV624" t="s">
        <v>331</v>
      </c>
      <c r="BW624" t="s">
        <v>6632</v>
      </c>
    </row>
    <row r="625" spans="1:152" ht="409.6" x14ac:dyDescent="0.2">
      <c r="A625">
        <v>111151</v>
      </c>
      <c r="B625">
        <v>1</v>
      </c>
      <c r="C625" t="s">
        <v>6633</v>
      </c>
      <c r="D625" t="s">
        <v>1039</v>
      </c>
      <c r="E625" t="s">
        <v>6634</v>
      </c>
      <c r="F625" t="s">
        <v>447</v>
      </c>
      <c r="G625" t="s">
        <v>6635</v>
      </c>
      <c r="H625" s="1">
        <v>36916</v>
      </c>
      <c r="I625" s="2" t="s">
        <v>6636</v>
      </c>
      <c r="J625" t="s">
        <v>5287</v>
      </c>
      <c r="K625" t="s">
        <v>452</v>
      </c>
      <c r="L625" t="s">
        <v>311</v>
      </c>
      <c r="M625" s="1">
        <v>37867</v>
      </c>
      <c r="P625" t="s">
        <v>452</v>
      </c>
      <c r="Q625" t="s">
        <v>397</v>
      </c>
      <c r="AI625" t="s">
        <v>565</v>
      </c>
      <c r="AJ625" t="s">
        <v>452</v>
      </c>
      <c r="AU625" t="s">
        <v>318</v>
      </c>
      <c r="AV625" t="s">
        <v>6637</v>
      </c>
      <c r="AY625" t="s">
        <v>6638</v>
      </c>
      <c r="AZ625" s="1">
        <v>39272</v>
      </c>
      <c r="BA625" t="s">
        <v>318</v>
      </c>
      <c r="BB625" t="s">
        <v>6639</v>
      </c>
      <c r="BH625">
        <v>1972</v>
      </c>
      <c r="BI625">
        <v>1973</v>
      </c>
      <c r="BR625" t="s">
        <v>6640</v>
      </c>
      <c r="BT625" s="1">
        <v>39346</v>
      </c>
      <c r="BU625" s="1">
        <v>40876</v>
      </c>
      <c r="CA625" t="s">
        <v>508</v>
      </c>
      <c r="CD625" s="1">
        <v>41134</v>
      </c>
      <c r="CG625" t="s">
        <v>851</v>
      </c>
      <c r="CH625" t="s">
        <v>491</v>
      </c>
      <c r="CI625" t="s">
        <v>452</v>
      </c>
      <c r="CZ625" t="s">
        <v>509</v>
      </c>
    </row>
    <row r="626" spans="1:152" ht="409.6" x14ac:dyDescent="0.2">
      <c r="A626">
        <v>111782</v>
      </c>
      <c r="B626">
        <v>1</v>
      </c>
      <c r="C626" t="s">
        <v>6641</v>
      </c>
      <c r="D626" t="s">
        <v>6642</v>
      </c>
      <c r="E626" t="s">
        <v>6643</v>
      </c>
      <c r="F626" t="s">
        <v>327</v>
      </c>
      <c r="G626" t="s">
        <v>6644</v>
      </c>
      <c r="H626" s="1">
        <v>37170</v>
      </c>
      <c r="I626" s="2" t="s">
        <v>6645</v>
      </c>
      <c r="K626" t="s">
        <v>478</v>
      </c>
      <c r="L626" t="s">
        <v>311</v>
      </c>
      <c r="M626" s="1">
        <v>38317</v>
      </c>
      <c r="N626" t="s">
        <v>318</v>
      </c>
      <c r="O626" t="s">
        <v>6646</v>
      </c>
      <c r="Q626" t="s">
        <v>312</v>
      </c>
      <c r="R626" s="1">
        <v>22096</v>
      </c>
      <c r="AJ626" t="s">
        <v>478</v>
      </c>
      <c r="AU626" t="s">
        <v>318</v>
      </c>
      <c r="AV626" t="s">
        <v>6647</v>
      </c>
      <c r="AY626" t="s">
        <v>6648</v>
      </c>
      <c r="AZ626" s="1">
        <v>40528</v>
      </c>
      <c r="BA626" t="s">
        <v>318</v>
      </c>
      <c r="BB626" t="s">
        <v>6649</v>
      </c>
      <c r="BC626" t="s">
        <v>318</v>
      </c>
      <c r="BD626" t="s">
        <v>6650</v>
      </c>
      <c r="BT626" s="1">
        <v>43805</v>
      </c>
      <c r="DB626" t="s">
        <v>509</v>
      </c>
    </row>
    <row r="627" spans="1:152" ht="409.6" x14ac:dyDescent="0.2">
      <c r="A627">
        <v>111238</v>
      </c>
      <c r="B627">
        <v>1</v>
      </c>
      <c r="C627" t="s">
        <v>545</v>
      </c>
      <c r="D627" t="s">
        <v>6651</v>
      </c>
      <c r="F627" t="s">
        <v>447</v>
      </c>
      <c r="G627" t="s">
        <v>6652</v>
      </c>
      <c r="H627" s="1">
        <v>36916</v>
      </c>
      <c r="I627" s="2" t="s">
        <v>6653</v>
      </c>
      <c r="J627" s="2" t="s">
        <v>6654</v>
      </c>
      <c r="K627" t="s">
        <v>452</v>
      </c>
      <c r="L627" t="s">
        <v>311</v>
      </c>
      <c r="M627" s="1">
        <v>37867</v>
      </c>
      <c r="Q627" t="s">
        <v>312</v>
      </c>
      <c r="R627" s="1">
        <v>23830</v>
      </c>
      <c r="T627" t="s">
        <v>313</v>
      </c>
      <c r="U627" t="s">
        <v>6655</v>
      </c>
      <c r="AI627" t="s">
        <v>517</v>
      </c>
      <c r="AJ627" t="s">
        <v>452</v>
      </c>
      <c r="AK627" t="s">
        <v>452</v>
      </c>
      <c r="AY627" t="s">
        <v>6656</v>
      </c>
      <c r="AZ627" s="1">
        <v>38923</v>
      </c>
      <c r="BT627" s="1">
        <v>39346</v>
      </c>
      <c r="BU627" s="1">
        <v>40876</v>
      </c>
      <c r="CA627" t="s">
        <v>573</v>
      </c>
      <c r="CM627" s="1">
        <v>35439</v>
      </c>
    </row>
    <row r="628" spans="1:152" ht="409.6" x14ac:dyDescent="0.2">
      <c r="A628">
        <v>113220</v>
      </c>
      <c r="B628">
        <v>1</v>
      </c>
      <c r="C628" t="s">
        <v>6657</v>
      </c>
      <c r="D628" t="s">
        <v>6658</v>
      </c>
      <c r="F628" t="s">
        <v>327</v>
      </c>
      <c r="G628" t="s">
        <v>6659</v>
      </c>
      <c r="H628" s="1">
        <v>37873</v>
      </c>
      <c r="I628" s="2" t="s">
        <v>6660</v>
      </c>
      <c r="K628" t="s">
        <v>632</v>
      </c>
      <c r="L628" t="s">
        <v>311</v>
      </c>
      <c r="M628" s="1">
        <v>43805</v>
      </c>
      <c r="N628" t="s">
        <v>318</v>
      </c>
      <c r="O628" t="s">
        <v>6661</v>
      </c>
      <c r="Q628" t="s">
        <v>312</v>
      </c>
      <c r="R628" s="1">
        <v>20935</v>
      </c>
      <c r="AJ628" t="s">
        <v>632</v>
      </c>
      <c r="AU628" t="s">
        <v>318</v>
      </c>
      <c r="AV628" t="s">
        <v>6662</v>
      </c>
      <c r="AW628" t="s">
        <v>312</v>
      </c>
      <c r="AX628" s="1">
        <v>24587</v>
      </c>
    </row>
    <row r="629" spans="1:152" x14ac:dyDescent="0.2">
      <c r="A629">
        <v>6908126</v>
      </c>
      <c r="B629">
        <v>1</v>
      </c>
      <c r="C629" t="s">
        <v>6663</v>
      </c>
      <c r="D629" t="s">
        <v>6664</v>
      </c>
      <c r="F629" t="s">
        <v>430</v>
      </c>
      <c r="G629" t="s">
        <v>6665</v>
      </c>
      <c r="H629" s="1">
        <v>38140</v>
      </c>
      <c r="K629" t="s">
        <v>430</v>
      </c>
      <c r="L629" t="s">
        <v>311</v>
      </c>
      <c r="N629" t="s">
        <v>318</v>
      </c>
      <c r="O629" t="s">
        <v>6666</v>
      </c>
      <c r="AU629" t="s">
        <v>318</v>
      </c>
      <c r="AV629" t="s">
        <v>6667</v>
      </c>
      <c r="AY629" t="s">
        <v>6668</v>
      </c>
      <c r="BA629" t="s">
        <v>318</v>
      </c>
      <c r="BB629" t="s">
        <v>6669</v>
      </c>
    </row>
    <row r="630" spans="1:152" ht="409.6" x14ac:dyDescent="0.2">
      <c r="A630">
        <v>690739</v>
      </c>
      <c r="B630">
        <v>1</v>
      </c>
      <c r="C630" t="s">
        <v>6670</v>
      </c>
      <c r="D630" t="s">
        <v>6671</v>
      </c>
      <c r="F630" t="s">
        <v>306</v>
      </c>
      <c r="G630" t="s">
        <v>6672</v>
      </c>
      <c r="H630" s="1">
        <v>40010</v>
      </c>
      <c r="I630" s="2" t="s">
        <v>6673</v>
      </c>
      <c r="J630" t="s">
        <v>6674</v>
      </c>
      <c r="K630" t="s">
        <v>310</v>
      </c>
      <c r="L630" t="s">
        <v>311</v>
      </c>
    </row>
    <row r="631" spans="1:152" ht="272" x14ac:dyDescent="0.2">
      <c r="A631">
        <v>110408</v>
      </c>
      <c r="B631">
        <v>1</v>
      </c>
      <c r="C631" t="s">
        <v>6675</v>
      </c>
      <c r="D631" t="s">
        <v>6676</v>
      </c>
      <c r="F631" t="s">
        <v>439</v>
      </c>
      <c r="G631" t="s">
        <v>6677</v>
      </c>
      <c r="H631" s="1">
        <v>39165</v>
      </c>
      <c r="I631" s="2" t="s">
        <v>6678</v>
      </c>
      <c r="J631" t="s">
        <v>3139</v>
      </c>
      <c r="L631" t="s">
        <v>311</v>
      </c>
      <c r="M631" s="1">
        <v>41990</v>
      </c>
      <c r="N631" t="s">
        <v>318</v>
      </c>
      <c r="O631" s="2" t="s">
        <v>6679</v>
      </c>
      <c r="Q631" t="s">
        <v>312</v>
      </c>
      <c r="R631" s="1">
        <v>20890</v>
      </c>
      <c r="T631" t="s">
        <v>313</v>
      </c>
      <c r="U631">
        <v>8827</v>
      </c>
      <c r="AJ631" t="s">
        <v>443</v>
      </c>
      <c r="AT631" t="s">
        <v>6680</v>
      </c>
      <c r="AU631" t="s">
        <v>331</v>
      </c>
      <c r="AV631" t="s">
        <v>6681</v>
      </c>
      <c r="BO631" t="s">
        <v>443</v>
      </c>
      <c r="BR631" t="s">
        <v>6682</v>
      </c>
    </row>
    <row r="632" spans="1:152" x14ac:dyDescent="0.2">
      <c r="A632">
        <v>6908615</v>
      </c>
      <c r="B632">
        <v>1</v>
      </c>
      <c r="C632" t="s">
        <v>3002</v>
      </c>
      <c r="D632" t="s">
        <v>362</v>
      </c>
      <c r="F632" t="s">
        <v>306</v>
      </c>
      <c r="G632" t="s">
        <v>6683</v>
      </c>
      <c r="H632" s="1">
        <v>42952</v>
      </c>
      <c r="J632" t="s">
        <v>6684</v>
      </c>
      <c r="K632" t="s">
        <v>310</v>
      </c>
      <c r="L632" t="s">
        <v>311</v>
      </c>
      <c r="Q632" t="s">
        <v>312</v>
      </c>
      <c r="R632" s="1">
        <v>24543</v>
      </c>
    </row>
    <row r="633" spans="1:152" ht="289" x14ac:dyDescent="0.2">
      <c r="A633">
        <v>6908655</v>
      </c>
      <c r="B633">
        <v>1</v>
      </c>
      <c r="C633" t="s">
        <v>304</v>
      </c>
      <c r="D633" t="s">
        <v>6685</v>
      </c>
      <c r="F633" t="s">
        <v>306</v>
      </c>
      <c r="G633" t="s">
        <v>6686</v>
      </c>
      <c r="H633" s="1">
        <v>43091</v>
      </c>
      <c r="I633" s="2" t="s">
        <v>6687</v>
      </c>
      <c r="J633" s="2" t="s">
        <v>6688</v>
      </c>
      <c r="K633" t="s">
        <v>310</v>
      </c>
      <c r="L633" t="s">
        <v>311</v>
      </c>
      <c r="M633" s="1">
        <v>44768</v>
      </c>
      <c r="N633" t="s">
        <v>318</v>
      </c>
      <c r="O633" t="s">
        <v>6689</v>
      </c>
      <c r="Q633" t="s">
        <v>312</v>
      </c>
      <c r="R633" s="1">
        <v>23820</v>
      </c>
      <c r="T633" t="s">
        <v>313</v>
      </c>
      <c r="U633">
        <v>654234735</v>
      </c>
      <c r="AK633" t="s">
        <v>310</v>
      </c>
    </row>
    <row r="634" spans="1:152" x14ac:dyDescent="0.2">
      <c r="A634">
        <v>6908501</v>
      </c>
      <c r="B634">
        <v>1</v>
      </c>
      <c r="C634" t="s">
        <v>3277</v>
      </c>
      <c r="D634" t="s">
        <v>6690</v>
      </c>
      <c r="F634" t="s">
        <v>306</v>
      </c>
      <c r="G634" t="s">
        <v>6691</v>
      </c>
      <c r="H634" s="1">
        <v>42431</v>
      </c>
      <c r="I634" t="s">
        <v>4552</v>
      </c>
      <c r="J634" t="s">
        <v>4553</v>
      </c>
      <c r="K634" t="s">
        <v>310</v>
      </c>
      <c r="L634" t="s">
        <v>311</v>
      </c>
      <c r="M634" s="1">
        <v>42887</v>
      </c>
      <c r="T634" t="s">
        <v>313</v>
      </c>
      <c r="U634">
        <v>472320665</v>
      </c>
      <c r="AL634" t="s">
        <v>6692</v>
      </c>
      <c r="AM634" t="s">
        <v>313</v>
      </c>
      <c r="AN634">
        <v>563120356</v>
      </c>
    </row>
    <row r="635" spans="1:152" ht="187" x14ac:dyDescent="0.2">
      <c r="A635">
        <v>6908845</v>
      </c>
      <c r="B635">
        <v>1</v>
      </c>
      <c r="C635" t="s">
        <v>6693</v>
      </c>
      <c r="D635" t="s">
        <v>6694</v>
      </c>
      <c r="F635" t="s">
        <v>780</v>
      </c>
      <c r="G635" t="s">
        <v>6695</v>
      </c>
      <c r="H635" s="1">
        <v>44048</v>
      </c>
      <c r="I635" t="s">
        <v>6696</v>
      </c>
      <c r="J635" s="2" t="s">
        <v>6697</v>
      </c>
      <c r="K635" t="s">
        <v>783</v>
      </c>
      <c r="L635" t="s">
        <v>311</v>
      </c>
      <c r="M635" s="1">
        <v>44249</v>
      </c>
      <c r="N635" t="s">
        <v>318</v>
      </c>
      <c r="O635" t="s">
        <v>6698</v>
      </c>
      <c r="P635" t="s">
        <v>783</v>
      </c>
      <c r="Q635" t="s">
        <v>312</v>
      </c>
      <c r="R635" s="1">
        <v>22847</v>
      </c>
      <c r="T635" t="s">
        <v>313</v>
      </c>
      <c r="U635" t="s">
        <v>6699</v>
      </c>
      <c r="AI635" t="s">
        <v>6700</v>
      </c>
      <c r="AJ635" t="s">
        <v>783</v>
      </c>
      <c r="AL635" t="s">
        <v>6701</v>
      </c>
      <c r="AU635" t="s">
        <v>318</v>
      </c>
      <c r="AV635" t="s">
        <v>6702</v>
      </c>
      <c r="BA635" t="s">
        <v>318</v>
      </c>
      <c r="BB635" t="s">
        <v>6703</v>
      </c>
      <c r="BC635" t="s">
        <v>318</v>
      </c>
      <c r="BD635" t="s">
        <v>6704</v>
      </c>
      <c r="BE635" t="s">
        <v>318</v>
      </c>
      <c r="BF635" t="s">
        <v>6705</v>
      </c>
      <c r="CL635" t="s">
        <v>6706</v>
      </c>
      <c r="CM635" s="1">
        <v>43539</v>
      </c>
      <c r="CO635" t="s">
        <v>6707</v>
      </c>
    </row>
    <row r="636" spans="1:152" x14ac:dyDescent="0.2">
      <c r="A636">
        <v>6908465</v>
      </c>
      <c r="B636">
        <v>1</v>
      </c>
      <c r="C636" t="s">
        <v>1739</v>
      </c>
      <c r="D636" t="s">
        <v>6708</v>
      </c>
      <c r="F636" t="s">
        <v>780</v>
      </c>
      <c r="G636" t="s">
        <v>6709</v>
      </c>
      <c r="H636" s="1">
        <v>42236</v>
      </c>
      <c r="I636" t="s">
        <v>6710</v>
      </c>
      <c r="J636" t="s">
        <v>6711</v>
      </c>
      <c r="K636" t="s">
        <v>783</v>
      </c>
      <c r="L636" t="s">
        <v>311</v>
      </c>
      <c r="M636" s="1">
        <v>44040</v>
      </c>
      <c r="N636" t="s">
        <v>318</v>
      </c>
      <c r="O636" t="s">
        <v>6712</v>
      </c>
      <c r="P636" t="s">
        <v>783</v>
      </c>
      <c r="Q636" t="s">
        <v>312</v>
      </c>
      <c r="R636" s="1">
        <v>29293</v>
      </c>
      <c r="Z636" t="s">
        <v>6713</v>
      </c>
      <c r="AJ636" t="s">
        <v>783</v>
      </c>
      <c r="AT636" t="s">
        <v>6714</v>
      </c>
      <c r="CK636" t="s">
        <v>6715</v>
      </c>
    </row>
    <row r="637" spans="1:152" x14ac:dyDescent="0.2">
      <c r="A637">
        <v>6908640</v>
      </c>
      <c r="B637">
        <v>1</v>
      </c>
      <c r="C637" t="s">
        <v>6716</v>
      </c>
      <c r="D637" t="s">
        <v>6717</v>
      </c>
      <c r="F637" t="s">
        <v>306</v>
      </c>
      <c r="G637" t="s">
        <v>6718</v>
      </c>
      <c r="H637" s="1">
        <v>43091</v>
      </c>
      <c r="I637" t="s">
        <v>6719</v>
      </c>
      <c r="J637" t="s">
        <v>6720</v>
      </c>
      <c r="K637" t="s">
        <v>310</v>
      </c>
      <c r="L637" t="s">
        <v>311</v>
      </c>
      <c r="Q637" t="s">
        <v>312</v>
      </c>
      <c r="R637" s="1">
        <v>28696</v>
      </c>
      <c r="BS637" t="s">
        <v>469</v>
      </c>
    </row>
    <row r="638" spans="1:152" ht="409.6" x14ac:dyDescent="0.2">
      <c r="A638">
        <v>6908592</v>
      </c>
      <c r="B638">
        <v>1</v>
      </c>
      <c r="C638" t="s">
        <v>304</v>
      </c>
      <c r="D638" t="s">
        <v>6721</v>
      </c>
      <c r="F638" t="s">
        <v>306</v>
      </c>
      <c r="G638" t="s">
        <v>6722</v>
      </c>
      <c r="H638" s="1">
        <v>42888</v>
      </c>
      <c r="I638" t="s">
        <v>6723</v>
      </c>
      <c r="J638" s="2" t="s">
        <v>6724</v>
      </c>
      <c r="K638" t="s">
        <v>310</v>
      </c>
      <c r="L638" t="s">
        <v>311</v>
      </c>
      <c r="M638" s="1">
        <v>43146</v>
      </c>
      <c r="Q638" t="s">
        <v>312</v>
      </c>
      <c r="R638" s="1">
        <v>25014</v>
      </c>
      <c r="T638" t="s">
        <v>313</v>
      </c>
      <c r="U638">
        <v>654310175</v>
      </c>
    </row>
    <row r="639" spans="1:152" x14ac:dyDescent="0.2">
      <c r="A639">
        <v>113439</v>
      </c>
      <c r="B639">
        <v>1</v>
      </c>
      <c r="C639" t="s">
        <v>6725</v>
      </c>
      <c r="D639" t="s">
        <v>6726</v>
      </c>
      <c r="F639" t="s">
        <v>327</v>
      </c>
      <c r="G639" t="s">
        <v>6727</v>
      </c>
      <c r="H639" s="1">
        <v>37873</v>
      </c>
      <c r="I639" t="s">
        <v>6728</v>
      </c>
      <c r="K639" t="s">
        <v>2960</v>
      </c>
      <c r="L639" t="s">
        <v>311</v>
      </c>
      <c r="M639" s="1">
        <v>38110</v>
      </c>
      <c r="N639" t="s">
        <v>331</v>
      </c>
      <c r="O639" t="s">
        <v>6729</v>
      </c>
      <c r="P639" t="s">
        <v>2960</v>
      </c>
      <c r="Q639" t="s">
        <v>312</v>
      </c>
      <c r="R639" s="1">
        <v>23396</v>
      </c>
      <c r="T639" t="s">
        <v>313</v>
      </c>
      <c r="U639" t="s">
        <v>6730</v>
      </c>
      <c r="Z639" t="s">
        <v>741</v>
      </c>
      <c r="AB639" t="s">
        <v>2960</v>
      </c>
      <c r="AC639" t="s">
        <v>6731</v>
      </c>
      <c r="AJ639" t="s">
        <v>2960</v>
      </c>
      <c r="AM639" t="s">
        <v>344</v>
      </c>
      <c r="AN639" t="s">
        <v>6732</v>
      </c>
      <c r="AU639" t="s">
        <v>331</v>
      </c>
      <c r="AV639" t="s">
        <v>6733</v>
      </c>
      <c r="AZ639" s="1">
        <v>39479</v>
      </c>
      <c r="BR639" t="s">
        <v>6734</v>
      </c>
      <c r="BT639" s="1">
        <v>40035</v>
      </c>
      <c r="BU639" s="1">
        <v>40203</v>
      </c>
      <c r="CD639" s="1">
        <v>40679</v>
      </c>
      <c r="CE639" s="1">
        <v>42654</v>
      </c>
      <c r="CF639" s="1">
        <v>43000</v>
      </c>
      <c r="CK639" t="s">
        <v>6735</v>
      </c>
      <c r="CO639" t="s">
        <v>6736</v>
      </c>
      <c r="EV639" s="1">
        <v>43586</v>
      </c>
    </row>
    <row r="640" spans="1:152" ht="409.6" x14ac:dyDescent="0.2">
      <c r="A640">
        <v>6908446</v>
      </c>
      <c r="B640">
        <v>1</v>
      </c>
      <c r="C640" t="s">
        <v>6737</v>
      </c>
      <c r="D640" t="s">
        <v>6738</v>
      </c>
      <c r="F640" t="s">
        <v>327</v>
      </c>
      <c r="G640" t="s">
        <v>6739</v>
      </c>
      <c r="H640" s="1">
        <v>42076</v>
      </c>
      <c r="I640" s="2" t="s">
        <v>6740</v>
      </c>
      <c r="K640" t="s">
        <v>632</v>
      </c>
      <c r="L640" t="s">
        <v>311</v>
      </c>
      <c r="M640" s="1">
        <v>44159</v>
      </c>
      <c r="N640" t="s">
        <v>331</v>
      </c>
      <c r="O640" t="s">
        <v>6741</v>
      </c>
      <c r="Q640" t="s">
        <v>312</v>
      </c>
      <c r="R640" s="1">
        <v>27489</v>
      </c>
      <c r="T640" t="s">
        <v>313</v>
      </c>
      <c r="U640" t="s">
        <v>6742</v>
      </c>
      <c r="AJ640" t="s">
        <v>632</v>
      </c>
      <c r="AK640" t="s">
        <v>632</v>
      </c>
      <c r="AU640" t="s">
        <v>331</v>
      </c>
      <c r="AV640" t="s">
        <v>6743</v>
      </c>
    </row>
    <row r="641" spans="1:200" ht="409.6" x14ac:dyDescent="0.2">
      <c r="A641">
        <v>113444</v>
      </c>
      <c r="B641">
        <v>1</v>
      </c>
      <c r="C641" t="s">
        <v>5606</v>
      </c>
      <c r="D641" t="s">
        <v>6744</v>
      </c>
      <c r="F641" t="s">
        <v>327</v>
      </c>
      <c r="G641" t="s">
        <v>6745</v>
      </c>
      <c r="H641" s="1">
        <v>38488</v>
      </c>
      <c r="I641" s="2" t="s">
        <v>6746</v>
      </c>
      <c r="K641" t="s">
        <v>632</v>
      </c>
      <c r="L641" t="s">
        <v>311</v>
      </c>
      <c r="M641" s="1">
        <v>44708</v>
      </c>
      <c r="N641" t="s">
        <v>318</v>
      </c>
      <c r="O641" t="s">
        <v>6747</v>
      </c>
      <c r="P641" t="s">
        <v>632</v>
      </c>
      <c r="Q641" t="s">
        <v>312</v>
      </c>
      <c r="R641" s="1">
        <v>23120</v>
      </c>
      <c r="AA641" t="s">
        <v>6748</v>
      </c>
      <c r="AB641" t="s">
        <v>632</v>
      </c>
      <c r="AI641" t="s">
        <v>6749</v>
      </c>
      <c r="AJ641" t="s">
        <v>632</v>
      </c>
      <c r="AU641" t="s">
        <v>318</v>
      </c>
      <c r="AV641" t="s">
        <v>6750</v>
      </c>
      <c r="AZ641" s="1">
        <v>43572</v>
      </c>
      <c r="BA641" t="s">
        <v>318</v>
      </c>
      <c r="BB641" t="s">
        <v>6751</v>
      </c>
      <c r="BC641" t="s">
        <v>318</v>
      </c>
      <c r="BD641" t="s">
        <v>6752</v>
      </c>
      <c r="BE641" t="s">
        <v>318</v>
      </c>
      <c r="BF641" t="s">
        <v>6753</v>
      </c>
      <c r="BK641" t="s">
        <v>318</v>
      </c>
      <c r="BL641" t="s">
        <v>6754</v>
      </c>
      <c r="BM641" t="s">
        <v>318</v>
      </c>
      <c r="BN641" t="s">
        <v>6755</v>
      </c>
      <c r="BR641" t="s">
        <v>6756</v>
      </c>
      <c r="BV641" t="s">
        <v>331</v>
      </c>
      <c r="BW641" t="s">
        <v>6757</v>
      </c>
      <c r="BX641" t="s">
        <v>331</v>
      </c>
      <c r="BY641" t="s">
        <v>6758</v>
      </c>
      <c r="CK641" t="s">
        <v>6759</v>
      </c>
      <c r="CL641" t="s">
        <v>6760</v>
      </c>
      <c r="CO641" t="s">
        <v>4333</v>
      </c>
      <c r="CP641" t="s">
        <v>6761</v>
      </c>
      <c r="CQ641" t="s">
        <v>6762</v>
      </c>
      <c r="DC641" t="s">
        <v>331</v>
      </c>
      <c r="DD641" t="s">
        <v>6763</v>
      </c>
      <c r="EJ641" t="s">
        <v>331</v>
      </c>
      <c r="EK641" t="s">
        <v>6764</v>
      </c>
      <c r="EL641" t="s">
        <v>331</v>
      </c>
      <c r="EM641" t="s">
        <v>6765</v>
      </c>
      <c r="EN641" t="s">
        <v>331</v>
      </c>
      <c r="EO641" t="s">
        <v>6766</v>
      </c>
      <c r="EP641" t="s">
        <v>331</v>
      </c>
      <c r="EQ641" t="s">
        <v>6767</v>
      </c>
      <c r="ER641" t="s">
        <v>331</v>
      </c>
      <c r="ES641" t="s">
        <v>6768</v>
      </c>
      <c r="ET641" t="s">
        <v>331</v>
      </c>
      <c r="EU641" t="s">
        <v>6769</v>
      </c>
    </row>
    <row r="642" spans="1:200" ht="272" x14ac:dyDescent="0.2">
      <c r="A642">
        <v>111149</v>
      </c>
      <c r="B642">
        <v>1</v>
      </c>
      <c r="C642" t="s">
        <v>2335</v>
      </c>
      <c r="D642" t="s">
        <v>6770</v>
      </c>
      <c r="F642" t="s">
        <v>447</v>
      </c>
      <c r="G642" t="s">
        <v>6771</v>
      </c>
      <c r="H642" s="1">
        <v>36945</v>
      </c>
      <c r="I642" s="2" t="s">
        <v>6772</v>
      </c>
      <c r="J642" s="2" t="s">
        <v>6773</v>
      </c>
      <c r="K642" t="s">
        <v>452</v>
      </c>
      <c r="L642" t="s">
        <v>311</v>
      </c>
      <c r="M642" s="1">
        <v>37867</v>
      </c>
      <c r="N642" t="s">
        <v>318</v>
      </c>
      <c r="O642" t="s">
        <v>6774</v>
      </c>
      <c r="Q642" t="s">
        <v>503</v>
      </c>
      <c r="AI642" t="s">
        <v>5394</v>
      </c>
      <c r="AJ642" t="s">
        <v>452</v>
      </c>
      <c r="AY642" t="s">
        <v>6775</v>
      </c>
      <c r="AZ642" s="1">
        <v>39346</v>
      </c>
      <c r="BG642">
        <v>1923</v>
      </c>
      <c r="BR642" t="s">
        <v>6776</v>
      </c>
      <c r="BT642" s="1">
        <v>40876</v>
      </c>
      <c r="CA642" t="s">
        <v>525</v>
      </c>
      <c r="CJ642" t="s">
        <v>509</v>
      </c>
    </row>
    <row r="643" spans="1:200" x14ac:dyDescent="0.2">
      <c r="A643">
        <v>6908616</v>
      </c>
      <c r="B643">
        <v>1</v>
      </c>
      <c r="C643" t="s">
        <v>3002</v>
      </c>
      <c r="D643" t="s">
        <v>6777</v>
      </c>
      <c r="F643" t="s">
        <v>306</v>
      </c>
      <c r="G643" t="s">
        <v>6778</v>
      </c>
      <c r="H643" s="1">
        <v>42952</v>
      </c>
      <c r="I643" t="s">
        <v>6779</v>
      </c>
      <c r="J643" t="s">
        <v>6780</v>
      </c>
      <c r="K643" t="s">
        <v>310</v>
      </c>
      <c r="L643" t="s">
        <v>311</v>
      </c>
      <c r="Q643" t="s">
        <v>312</v>
      </c>
      <c r="R643" s="1">
        <v>25763</v>
      </c>
      <c r="T643" t="s">
        <v>313</v>
      </c>
      <c r="U643">
        <v>563120368</v>
      </c>
      <c r="AL643" t="s">
        <v>6781</v>
      </c>
      <c r="CM643" s="1">
        <v>41355</v>
      </c>
    </row>
    <row r="644" spans="1:200" ht="409.6" x14ac:dyDescent="0.2">
      <c r="A644">
        <v>113222</v>
      </c>
      <c r="B644">
        <v>1</v>
      </c>
      <c r="C644" t="s">
        <v>1634</v>
      </c>
      <c r="D644" t="s">
        <v>6782</v>
      </c>
      <c r="F644" t="s">
        <v>327</v>
      </c>
      <c r="G644" t="s">
        <v>6783</v>
      </c>
      <c r="H644" s="1">
        <v>37873</v>
      </c>
      <c r="I644" s="2" t="s">
        <v>6784</v>
      </c>
      <c r="K644" t="s">
        <v>632</v>
      </c>
      <c r="L644" t="s">
        <v>311</v>
      </c>
      <c r="M644" s="1">
        <v>41985</v>
      </c>
      <c r="N644" t="s">
        <v>318</v>
      </c>
      <c r="O644" t="s">
        <v>6785</v>
      </c>
      <c r="Q644" t="s">
        <v>312</v>
      </c>
      <c r="R644" s="1">
        <v>22892</v>
      </c>
      <c r="AJ644" t="s">
        <v>632</v>
      </c>
      <c r="AU644" t="s">
        <v>318</v>
      </c>
      <c r="AV644" t="s">
        <v>6786</v>
      </c>
      <c r="AZ644" s="1">
        <v>43553</v>
      </c>
      <c r="BA644" t="s">
        <v>318</v>
      </c>
      <c r="BB644" t="s">
        <v>6787</v>
      </c>
      <c r="BC644" t="s">
        <v>318</v>
      </c>
      <c r="BD644" t="s">
        <v>6788</v>
      </c>
      <c r="BE644" t="s">
        <v>318</v>
      </c>
      <c r="BF644" t="s">
        <v>6789</v>
      </c>
      <c r="BK644" t="s">
        <v>318</v>
      </c>
      <c r="BL644" t="s">
        <v>6790</v>
      </c>
      <c r="BM644" t="s">
        <v>331</v>
      </c>
      <c r="BN644" t="s">
        <v>6791</v>
      </c>
      <c r="BR644" t="s">
        <v>3573</v>
      </c>
      <c r="BT644" s="1">
        <v>43586</v>
      </c>
      <c r="BV644" t="s">
        <v>331</v>
      </c>
      <c r="BW644" t="s">
        <v>6792</v>
      </c>
      <c r="BX644" t="s">
        <v>331</v>
      </c>
      <c r="BY644" t="s">
        <v>6793</v>
      </c>
      <c r="DC644" t="s">
        <v>331</v>
      </c>
      <c r="DD644" t="s">
        <v>6794</v>
      </c>
      <c r="GR644" t="s">
        <v>590</v>
      </c>
    </row>
    <row r="645" spans="1:200" ht="404" x14ac:dyDescent="0.2">
      <c r="A645">
        <v>110406</v>
      </c>
      <c r="B645">
        <v>1</v>
      </c>
      <c r="C645" t="s">
        <v>972</v>
      </c>
      <c r="D645" t="s">
        <v>6795</v>
      </c>
      <c r="F645" t="s">
        <v>439</v>
      </c>
      <c r="G645" t="s">
        <v>6796</v>
      </c>
      <c r="H645" s="1">
        <v>41017</v>
      </c>
      <c r="I645" s="2" t="s">
        <v>6797</v>
      </c>
      <c r="J645" s="2" t="s">
        <v>6798</v>
      </c>
      <c r="K645" t="s">
        <v>443</v>
      </c>
      <c r="L645" t="s">
        <v>311</v>
      </c>
      <c r="M645" s="1">
        <v>41990</v>
      </c>
      <c r="N645" t="s">
        <v>318</v>
      </c>
      <c r="O645" t="s">
        <v>6799</v>
      </c>
      <c r="Q645" t="s">
        <v>312</v>
      </c>
      <c r="T645" t="s">
        <v>313</v>
      </c>
      <c r="U645">
        <v>9003213</v>
      </c>
      <c r="AM645" t="s">
        <v>313</v>
      </c>
      <c r="AN645">
        <v>6620505</v>
      </c>
      <c r="AU645" t="s">
        <v>318</v>
      </c>
      <c r="AV645" s="2" t="s">
        <v>6800</v>
      </c>
      <c r="BG645">
        <v>1967</v>
      </c>
      <c r="BO645" t="s">
        <v>6801</v>
      </c>
      <c r="BP645" t="s">
        <v>6801</v>
      </c>
    </row>
    <row r="646" spans="1:200" x14ac:dyDescent="0.2">
      <c r="A646">
        <v>6908512</v>
      </c>
      <c r="B646">
        <v>1</v>
      </c>
      <c r="C646" t="s">
        <v>3145</v>
      </c>
      <c r="D646" t="s">
        <v>6802</v>
      </c>
      <c r="F646" t="s">
        <v>306</v>
      </c>
      <c r="G646" t="s">
        <v>6803</v>
      </c>
      <c r="H646" s="1">
        <v>42431</v>
      </c>
      <c r="J646" t="s">
        <v>4553</v>
      </c>
      <c r="K646" t="s">
        <v>310</v>
      </c>
      <c r="L646" t="s">
        <v>311</v>
      </c>
      <c r="N646" t="s">
        <v>318</v>
      </c>
      <c r="O646" t="s">
        <v>6804</v>
      </c>
      <c r="Q646" t="s">
        <v>312</v>
      </c>
      <c r="R646" s="1">
        <v>26444</v>
      </c>
      <c r="T646" t="s">
        <v>313</v>
      </c>
      <c r="U646">
        <v>563120630</v>
      </c>
      <c r="AL646" t="s">
        <v>6805</v>
      </c>
    </row>
    <row r="647" spans="1:200" x14ac:dyDescent="0.2">
      <c r="A647">
        <v>6908021</v>
      </c>
      <c r="B647">
        <v>1</v>
      </c>
      <c r="C647" t="s">
        <v>6806</v>
      </c>
      <c r="D647" t="s">
        <v>6807</v>
      </c>
      <c r="F647" t="s">
        <v>2740</v>
      </c>
      <c r="G647" t="s">
        <v>6808</v>
      </c>
      <c r="H647" s="1">
        <v>38657</v>
      </c>
      <c r="I647" t="s">
        <v>6809</v>
      </c>
      <c r="K647" t="s">
        <v>2743</v>
      </c>
      <c r="L647" t="s">
        <v>311</v>
      </c>
      <c r="M647" s="1">
        <v>42656</v>
      </c>
      <c r="N647" t="s">
        <v>318</v>
      </c>
      <c r="O647" t="s">
        <v>6810</v>
      </c>
      <c r="P647" t="s">
        <v>1758</v>
      </c>
      <c r="Q647" t="s">
        <v>397</v>
      </c>
      <c r="Z647" t="s">
        <v>6811</v>
      </c>
      <c r="AJ647" t="s">
        <v>2744</v>
      </c>
      <c r="AU647" t="s">
        <v>318</v>
      </c>
      <c r="AV647" t="s">
        <v>6812</v>
      </c>
      <c r="AZ647" s="1">
        <v>44062</v>
      </c>
      <c r="BA647" t="s">
        <v>318</v>
      </c>
      <c r="BB647" t="s">
        <v>6813</v>
      </c>
      <c r="BC647" t="s">
        <v>331</v>
      </c>
      <c r="BD647" t="s">
        <v>6814</v>
      </c>
      <c r="BE647" t="s">
        <v>331</v>
      </c>
      <c r="BF647" t="s">
        <v>6815</v>
      </c>
      <c r="BH647">
        <v>1973</v>
      </c>
      <c r="BI647">
        <v>1974</v>
      </c>
      <c r="BK647" t="s">
        <v>331</v>
      </c>
      <c r="BL647" t="s">
        <v>6816</v>
      </c>
      <c r="BM647" t="s">
        <v>331</v>
      </c>
      <c r="BN647" t="s">
        <v>6817</v>
      </c>
      <c r="BR647" t="s">
        <v>6818</v>
      </c>
      <c r="BS647" t="s">
        <v>469</v>
      </c>
      <c r="BT647" s="1">
        <v>44986</v>
      </c>
      <c r="BV647" t="s">
        <v>331</v>
      </c>
      <c r="BW647" t="s">
        <v>3469</v>
      </c>
      <c r="DB647" t="s">
        <v>6819</v>
      </c>
      <c r="FJ647" t="s">
        <v>6820</v>
      </c>
      <c r="GR647" t="s">
        <v>6820</v>
      </c>
    </row>
    <row r="648" spans="1:200" ht="409.6" x14ac:dyDescent="0.2">
      <c r="A648">
        <v>111080</v>
      </c>
      <c r="B648">
        <v>1</v>
      </c>
      <c r="C648" t="s">
        <v>6821</v>
      </c>
      <c r="D648" t="s">
        <v>6822</v>
      </c>
      <c r="F648" t="s">
        <v>447</v>
      </c>
      <c r="G648" t="s">
        <v>6823</v>
      </c>
      <c r="H648" s="1">
        <v>36916</v>
      </c>
      <c r="I648" s="2" t="s">
        <v>6824</v>
      </c>
      <c r="J648" t="s">
        <v>6825</v>
      </c>
      <c r="K648" t="s">
        <v>452</v>
      </c>
      <c r="L648" t="s">
        <v>311</v>
      </c>
      <c r="M648" s="1">
        <v>37867</v>
      </c>
      <c r="Q648" t="s">
        <v>397</v>
      </c>
      <c r="AI648" t="s">
        <v>552</v>
      </c>
      <c r="AJ648" t="s">
        <v>452</v>
      </c>
      <c r="AY648" t="s">
        <v>6826</v>
      </c>
      <c r="AZ648" s="1">
        <v>39346</v>
      </c>
      <c r="BH648">
        <v>1968</v>
      </c>
      <c r="BI648">
        <v>1973</v>
      </c>
      <c r="BR648" t="s">
        <v>6827</v>
      </c>
      <c r="BT648" s="1">
        <v>40876</v>
      </c>
      <c r="BU648" s="1">
        <v>41639</v>
      </c>
      <c r="CA648" t="s">
        <v>525</v>
      </c>
      <c r="CD648" s="1">
        <v>41775</v>
      </c>
    </row>
    <row r="649" spans="1:200" ht="388" x14ac:dyDescent="0.2">
      <c r="A649">
        <v>111639</v>
      </c>
      <c r="B649">
        <v>1</v>
      </c>
      <c r="C649" t="s">
        <v>1157</v>
      </c>
      <c r="D649" t="s">
        <v>326</v>
      </c>
      <c r="E649" t="s">
        <v>6828</v>
      </c>
      <c r="F649" t="s">
        <v>327</v>
      </c>
      <c r="G649" t="s">
        <v>6829</v>
      </c>
      <c r="H649" s="1">
        <v>37267</v>
      </c>
      <c r="I649" t="s">
        <v>6830</v>
      </c>
      <c r="K649" t="s">
        <v>657</v>
      </c>
      <c r="L649" t="s">
        <v>311</v>
      </c>
      <c r="M649" s="1">
        <v>38929</v>
      </c>
      <c r="N649" t="s">
        <v>318</v>
      </c>
      <c r="O649" t="s">
        <v>6831</v>
      </c>
      <c r="P649" t="s">
        <v>657</v>
      </c>
      <c r="Q649" t="s">
        <v>312</v>
      </c>
      <c r="R649" t="s">
        <v>6832</v>
      </c>
      <c r="T649" t="s">
        <v>313</v>
      </c>
      <c r="U649">
        <v>203037</v>
      </c>
      <c r="Z649" t="s">
        <v>5672</v>
      </c>
      <c r="AJ649" t="s">
        <v>657</v>
      </c>
      <c r="AK649" t="s">
        <v>657</v>
      </c>
      <c r="AM649" t="s">
        <v>313</v>
      </c>
      <c r="AP649" s="2" t="s">
        <v>6833</v>
      </c>
      <c r="AU649" t="s">
        <v>318</v>
      </c>
      <c r="AV649" t="s">
        <v>6834</v>
      </c>
      <c r="AY649" t="s">
        <v>6835</v>
      </c>
      <c r="AZ649" s="1">
        <v>38994</v>
      </c>
      <c r="BA649" t="s">
        <v>318</v>
      </c>
      <c r="BB649" t="s">
        <v>4837</v>
      </c>
      <c r="BC649" t="s">
        <v>318</v>
      </c>
      <c r="BD649" t="s">
        <v>1217</v>
      </c>
      <c r="BE649" t="s">
        <v>318</v>
      </c>
      <c r="BF649" t="s">
        <v>6836</v>
      </c>
      <c r="BJ649" t="s">
        <v>6837</v>
      </c>
      <c r="BK649" t="s">
        <v>318</v>
      </c>
      <c r="BL649" t="s">
        <v>6838</v>
      </c>
      <c r="BM649" t="s">
        <v>318</v>
      </c>
      <c r="BN649" t="s">
        <v>6839</v>
      </c>
      <c r="BO649" t="s">
        <v>657</v>
      </c>
      <c r="BR649" t="s">
        <v>6840</v>
      </c>
      <c r="BT649" s="1">
        <v>40679</v>
      </c>
      <c r="BU649" s="1">
        <v>42195</v>
      </c>
      <c r="BV649" t="s">
        <v>318</v>
      </c>
      <c r="BW649" t="s">
        <v>6841</v>
      </c>
      <c r="BX649" t="s">
        <v>318</v>
      </c>
      <c r="BY649" s="2" t="s">
        <v>6842</v>
      </c>
      <c r="CD649" s="1">
        <v>44159</v>
      </c>
      <c r="CL649" t="s">
        <v>663</v>
      </c>
      <c r="CN649" t="s">
        <v>663</v>
      </c>
      <c r="DC649" t="s">
        <v>331</v>
      </c>
      <c r="DD649" t="s">
        <v>6843</v>
      </c>
    </row>
    <row r="650" spans="1:200" x14ac:dyDescent="0.2">
      <c r="A650">
        <v>6908103</v>
      </c>
      <c r="B650">
        <v>1</v>
      </c>
      <c r="C650" t="s">
        <v>6844</v>
      </c>
      <c r="D650" t="s">
        <v>6845</v>
      </c>
      <c r="E650" t="s">
        <v>2086</v>
      </c>
      <c r="F650" t="s">
        <v>430</v>
      </c>
      <c r="G650" t="s">
        <v>6846</v>
      </c>
      <c r="H650" s="1">
        <v>38084</v>
      </c>
      <c r="K650" t="s">
        <v>430</v>
      </c>
      <c r="L650" t="s">
        <v>311</v>
      </c>
      <c r="Q650" t="s">
        <v>312</v>
      </c>
      <c r="AJ650" t="s">
        <v>430</v>
      </c>
      <c r="AY650" t="s">
        <v>6847</v>
      </c>
      <c r="BG650">
        <v>1937</v>
      </c>
      <c r="BR650" t="s">
        <v>6848</v>
      </c>
    </row>
    <row r="651" spans="1:200" ht="409.6" x14ac:dyDescent="0.2">
      <c r="A651">
        <v>6908590</v>
      </c>
      <c r="B651">
        <v>1</v>
      </c>
      <c r="C651" t="s">
        <v>3009</v>
      </c>
      <c r="D651" t="s">
        <v>6849</v>
      </c>
      <c r="F651" t="s">
        <v>306</v>
      </c>
      <c r="G651" t="s">
        <v>6850</v>
      </c>
      <c r="H651" s="1">
        <v>42888</v>
      </c>
      <c r="I651" s="2" t="s">
        <v>6851</v>
      </c>
      <c r="K651" t="s">
        <v>310</v>
      </c>
      <c r="L651" t="s">
        <v>311</v>
      </c>
      <c r="M651" s="1">
        <v>44768</v>
      </c>
      <c r="N651" t="s">
        <v>318</v>
      </c>
      <c r="O651" t="s">
        <v>6852</v>
      </c>
      <c r="Q651" t="s">
        <v>312</v>
      </c>
      <c r="R651" s="1">
        <v>16140</v>
      </c>
      <c r="AU651" t="s">
        <v>318</v>
      </c>
      <c r="AV651" t="s">
        <v>6853</v>
      </c>
    </row>
    <row r="652" spans="1:200" ht="409.6" x14ac:dyDescent="0.2">
      <c r="A652">
        <v>3035783</v>
      </c>
      <c r="B652">
        <v>1</v>
      </c>
      <c r="C652" t="s">
        <v>6854</v>
      </c>
      <c r="D652" t="s">
        <v>6855</v>
      </c>
      <c r="E652" t="s">
        <v>6856</v>
      </c>
      <c r="F652" t="s">
        <v>447</v>
      </c>
      <c r="G652" t="s">
        <v>6857</v>
      </c>
      <c r="H652" s="1">
        <v>41717</v>
      </c>
      <c r="I652" s="2" t="s">
        <v>6858</v>
      </c>
      <c r="K652" t="s">
        <v>452</v>
      </c>
      <c r="L652" t="s">
        <v>311</v>
      </c>
      <c r="M652" s="1">
        <v>41775</v>
      </c>
      <c r="N652" t="s">
        <v>318</v>
      </c>
      <c r="O652" t="s">
        <v>6859</v>
      </c>
      <c r="P652" t="s">
        <v>541</v>
      </c>
      <c r="Q652" t="s">
        <v>503</v>
      </c>
      <c r="AI652" t="s">
        <v>5394</v>
      </c>
      <c r="AJ652" t="s">
        <v>452</v>
      </c>
      <c r="AU652" t="s">
        <v>318</v>
      </c>
      <c r="AV652" t="s">
        <v>6860</v>
      </c>
      <c r="AY652" t="s">
        <v>6861</v>
      </c>
      <c r="BA652" t="s">
        <v>318</v>
      </c>
      <c r="BB652" t="s">
        <v>6862</v>
      </c>
      <c r="BC652" t="s">
        <v>331</v>
      </c>
      <c r="BD652" t="s">
        <v>4115</v>
      </c>
      <c r="BG652">
        <v>1964</v>
      </c>
      <c r="BR652" t="s">
        <v>6863</v>
      </c>
      <c r="CA652" t="s">
        <v>2799</v>
      </c>
      <c r="CL652" t="s">
        <v>6864</v>
      </c>
      <c r="CO652" t="s">
        <v>564</v>
      </c>
    </row>
    <row r="653" spans="1:200" ht="136" x14ac:dyDescent="0.2">
      <c r="A653">
        <v>6908645</v>
      </c>
      <c r="B653">
        <v>1</v>
      </c>
      <c r="C653" t="s">
        <v>350</v>
      </c>
      <c r="D653" t="s">
        <v>6865</v>
      </c>
      <c r="F653" t="s">
        <v>306</v>
      </c>
      <c r="G653" t="s">
        <v>6866</v>
      </c>
      <c r="H653" s="1">
        <v>43091</v>
      </c>
      <c r="I653" t="s">
        <v>3012</v>
      </c>
      <c r="J653" s="2" t="s">
        <v>6867</v>
      </c>
      <c r="K653" t="s">
        <v>310</v>
      </c>
      <c r="L653" t="s">
        <v>311</v>
      </c>
      <c r="M653" s="1">
        <v>44768</v>
      </c>
      <c r="N653" t="s">
        <v>318</v>
      </c>
      <c r="O653" t="s">
        <v>6868</v>
      </c>
      <c r="Q653" t="s">
        <v>312</v>
      </c>
      <c r="R653" s="1">
        <v>24135</v>
      </c>
      <c r="T653" t="s">
        <v>313</v>
      </c>
      <c r="U653">
        <v>927234267</v>
      </c>
      <c r="AM653" t="s">
        <v>313</v>
      </c>
      <c r="AN653">
        <v>108120258</v>
      </c>
      <c r="AO653" t="s">
        <v>310</v>
      </c>
      <c r="AP653" t="s">
        <v>6869</v>
      </c>
      <c r="DW653" s="1">
        <v>43145</v>
      </c>
    </row>
    <row r="654" spans="1:200" ht="85" x14ac:dyDescent="0.2">
      <c r="A654">
        <v>6908497</v>
      </c>
      <c r="B654">
        <v>1</v>
      </c>
      <c r="C654" t="s">
        <v>350</v>
      </c>
      <c r="D654" t="s">
        <v>6870</v>
      </c>
      <c r="F654" t="s">
        <v>306</v>
      </c>
      <c r="G654" t="s">
        <v>6871</v>
      </c>
      <c r="H654" s="1">
        <v>42431</v>
      </c>
      <c r="I654" t="s">
        <v>6872</v>
      </c>
      <c r="J654" t="s">
        <v>6873</v>
      </c>
      <c r="K654" t="s">
        <v>310</v>
      </c>
      <c r="L654" t="s">
        <v>311</v>
      </c>
      <c r="M654" s="1">
        <v>44768</v>
      </c>
      <c r="N654" t="s">
        <v>318</v>
      </c>
      <c r="O654" t="s">
        <v>6874</v>
      </c>
      <c r="Q654" t="s">
        <v>312</v>
      </c>
      <c r="T654" t="s">
        <v>313</v>
      </c>
      <c r="U654">
        <v>290320764</v>
      </c>
      <c r="AK654" s="2" t="s">
        <v>6875</v>
      </c>
      <c r="AU654" t="s">
        <v>318</v>
      </c>
      <c r="AV654" t="s">
        <v>6876</v>
      </c>
      <c r="AW654" t="s">
        <v>312</v>
      </c>
      <c r="AX654" s="1">
        <v>22886</v>
      </c>
      <c r="BA654" t="s">
        <v>318</v>
      </c>
      <c r="BB654" t="s">
        <v>6877</v>
      </c>
      <c r="BC654" t="s">
        <v>318</v>
      </c>
      <c r="BD654" t="s">
        <v>6878</v>
      </c>
      <c r="BG654">
        <v>1964</v>
      </c>
      <c r="BK654" t="s">
        <v>318</v>
      </c>
      <c r="BL654" t="s">
        <v>6879</v>
      </c>
      <c r="BM654" t="s">
        <v>318</v>
      </c>
      <c r="BN654" t="s">
        <v>6880</v>
      </c>
      <c r="BV654" t="s">
        <v>318</v>
      </c>
      <c r="BW654" t="s">
        <v>6881</v>
      </c>
    </row>
    <row r="655" spans="1:200" ht="255" x14ac:dyDescent="0.2">
      <c r="A655">
        <v>6908586</v>
      </c>
      <c r="B655">
        <v>1</v>
      </c>
      <c r="C655" t="s">
        <v>350</v>
      </c>
      <c r="D655" t="s">
        <v>6882</v>
      </c>
      <c r="F655" t="s">
        <v>306</v>
      </c>
      <c r="G655" t="s">
        <v>6883</v>
      </c>
      <c r="H655" s="1">
        <v>42888</v>
      </c>
      <c r="I655" t="s">
        <v>4310</v>
      </c>
      <c r="J655" s="2" t="s">
        <v>6884</v>
      </c>
      <c r="K655" t="s">
        <v>310</v>
      </c>
      <c r="L655" t="s">
        <v>311</v>
      </c>
      <c r="P655" t="s">
        <v>6885</v>
      </c>
      <c r="Q655" t="s">
        <v>312</v>
      </c>
      <c r="R655" s="1">
        <v>25433</v>
      </c>
      <c r="T655" t="s">
        <v>313</v>
      </c>
      <c r="U655">
        <v>745310111</v>
      </c>
    </row>
    <row r="656" spans="1:200" ht="409.6" x14ac:dyDescent="0.2">
      <c r="A656">
        <v>2813362</v>
      </c>
      <c r="B656">
        <v>1</v>
      </c>
      <c r="C656" t="s">
        <v>6886</v>
      </c>
      <c r="D656" t="s">
        <v>6887</v>
      </c>
      <c r="E656" t="s">
        <v>6888</v>
      </c>
      <c r="F656" t="s">
        <v>327</v>
      </c>
      <c r="G656" t="s">
        <v>6889</v>
      </c>
      <c r="H656" s="1">
        <v>39603</v>
      </c>
      <c r="I656" s="2" t="s">
        <v>6890</v>
      </c>
      <c r="K656" t="s">
        <v>738</v>
      </c>
      <c r="L656" t="s">
        <v>311</v>
      </c>
      <c r="M656" s="1">
        <v>40890</v>
      </c>
      <c r="N656" t="s">
        <v>331</v>
      </c>
      <c r="O656" t="s">
        <v>6891</v>
      </c>
      <c r="P656" t="s">
        <v>738</v>
      </c>
      <c r="Q656" t="s">
        <v>312</v>
      </c>
      <c r="R656" s="1">
        <v>28569</v>
      </c>
      <c r="AI656" t="s">
        <v>6892</v>
      </c>
      <c r="AJ656" t="s">
        <v>738</v>
      </c>
      <c r="AU656" t="s">
        <v>331</v>
      </c>
      <c r="AV656" t="s">
        <v>6893</v>
      </c>
      <c r="AZ656" s="1">
        <v>43805</v>
      </c>
      <c r="BA656" t="s">
        <v>318</v>
      </c>
      <c r="BB656" t="s">
        <v>6894</v>
      </c>
      <c r="BC656" t="s">
        <v>318</v>
      </c>
      <c r="BD656" t="s">
        <v>6895</v>
      </c>
      <c r="BE656" t="s">
        <v>331</v>
      </c>
      <c r="BF656" t="s">
        <v>6896</v>
      </c>
      <c r="BK656" t="s">
        <v>331</v>
      </c>
      <c r="BL656" t="s">
        <v>6897</v>
      </c>
      <c r="BR656" t="s">
        <v>6898</v>
      </c>
      <c r="CK656" t="s">
        <v>6899</v>
      </c>
      <c r="CL656" t="s">
        <v>3421</v>
      </c>
    </row>
    <row r="657" spans="1:221" x14ac:dyDescent="0.2">
      <c r="A657">
        <v>113440</v>
      </c>
      <c r="B657">
        <v>1</v>
      </c>
      <c r="C657" t="s">
        <v>1164</v>
      </c>
      <c r="D657" t="s">
        <v>6900</v>
      </c>
      <c r="F657" t="s">
        <v>327</v>
      </c>
      <c r="G657" t="s">
        <v>6901</v>
      </c>
      <c r="H657" s="1">
        <v>37249</v>
      </c>
      <c r="I657" t="s">
        <v>6902</v>
      </c>
      <c r="K657" t="s">
        <v>541</v>
      </c>
      <c r="L657" t="s">
        <v>311</v>
      </c>
      <c r="M657" s="1">
        <v>40562</v>
      </c>
      <c r="N657" t="s">
        <v>318</v>
      </c>
      <c r="O657" t="s">
        <v>6903</v>
      </c>
      <c r="Q657" t="s">
        <v>312</v>
      </c>
      <c r="R657" s="1">
        <v>11083</v>
      </c>
      <c r="AU657" t="s">
        <v>318</v>
      </c>
      <c r="AV657" t="s">
        <v>6904</v>
      </c>
      <c r="AZ657" s="1">
        <v>43586</v>
      </c>
      <c r="BT657" s="1">
        <v>44959</v>
      </c>
    </row>
    <row r="658" spans="1:221" ht="409.6" x14ac:dyDescent="0.2">
      <c r="A658">
        <v>6907984</v>
      </c>
      <c r="B658">
        <v>1</v>
      </c>
      <c r="C658" t="s">
        <v>6905</v>
      </c>
      <c r="D658" t="s">
        <v>6906</v>
      </c>
      <c r="F658" t="s">
        <v>3136</v>
      </c>
      <c r="G658" t="s">
        <v>6907</v>
      </c>
      <c r="H658" s="1">
        <v>41047</v>
      </c>
      <c r="I658" s="2" t="s">
        <v>6908</v>
      </c>
      <c r="J658" t="s">
        <v>1774</v>
      </c>
      <c r="K658" t="s">
        <v>3140</v>
      </c>
      <c r="L658" t="s">
        <v>311</v>
      </c>
      <c r="N658" t="s">
        <v>331</v>
      </c>
      <c r="O658" t="s">
        <v>6909</v>
      </c>
      <c r="Q658" t="s">
        <v>312</v>
      </c>
      <c r="R658" s="1">
        <v>17283</v>
      </c>
      <c r="T658" t="s">
        <v>313</v>
      </c>
      <c r="U658" t="s">
        <v>6910</v>
      </c>
      <c r="AL658" t="s">
        <v>6911</v>
      </c>
      <c r="AT658" t="s">
        <v>6912</v>
      </c>
      <c r="BO658" t="s">
        <v>3140</v>
      </c>
      <c r="BS658" t="s">
        <v>469</v>
      </c>
      <c r="CM658" s="1">
        <v>39171</v>
      </c>
    </row>
    <row r="659" spans="1:221" ht="409.6" x14ac:dyDescent="0.2">
      <c r="A659">
        <v>2960872</v>
      </c>
      <c r="B659">
        <v>1</v>
      </c>
      <c r="C659" t="s">
        <v>6913</v>
      </c>
      <c r="D659" t="s">
        <v>6914</v>
      </c>
      <c r="E659" t="s">
        <v>6915</v>
      </c>
      <c r="F659" t="s">
        <v>327</v>
      </c>
      <c r="G659" t="s">
        <v>6916</v>
      </c>
      <c r="H659" s="1">
        <v>40612</v>
      </c>
      <c r="I659" s="2" t="s">
        <v>6917</v>
      </c>
      <c r="K659" t="s">
        <v>704</v>
      </c>
      <c r="L659" t="s">
        <v>311</v>
      </c>
      <c r="M659" s="1">
        <v>41792</v>
      </c>
      <c r="N659" t="s">
        <v>318</v>
      </c>
      <c r="O659" t="s">
        <v>6918</v>
      </c>
      <c r="Q659" t="s">
        <v>312</v>
      </c>
      <c r="R659" s="1">
        <v>23480</v>
      </c>
      <c r="T659" t="s">
        <v>313</v>
      </c>
      <c r="U659" t="s">
        <v>6919</v>
      </c>
      <c r="Y659" t="s">
        <v>6920</v>
      </c>
      <c r="AI659" t="s">
        <v>6921</v>
      </c>
      <c r="AJ659" t="s">
        <v>704</v>
      </c>
      <c r="AK659" t="s">
        <v>704</v>
      </c>
      <c r="AU659" t="s">
        <v>318</v>
      </c>
      <c r="AV659" t="s">
        <v>6922</v>
      </c>
      <c r="AW659" t="s">
        <v>312</v>
      </c>
      <c r="AX659" s="1">
        <v>23845</v>
      </c>
      <c r="AY659" t="s">
        <v>6923</v>
      </c>
      <c r="AZ659" s="1">
        <v>42003</v>
      </c>
      <c r="BA659" t="s">
        <v>318</v>
      </c>
      <c r="BB659" t="s">
        <v>6922</v>
      </c>
      <c r="BR659" t="s">
        <v>6924</v>
      </c>
      <c r="BT659" s="1">
        <v>43586</v>
      </c>
      <c r="BZ659" t="s">
        <v>313</v>
      </c>
      <c r="CM659" s="1">
        <v>37773</v>
      </c>
      <c r="DE659" t="s">
        <v>312</v>
      </c>
      <c r="DG659" s="1">
        <v>23509</v>
      </c>
      <c r="DM659" t="s">
        <v>312</v>
      </c>
      <c r="DN659">
        <v>1955</v>
      </c>
      <c r="DX659">
        <v>1955</v>
      </c>
      <c r="EW659" s="1">
        <v>23480</v>
      </c>
      <c r="EY659" s="1">
        <v>23845</v>
      </c>
    </row>
    <row r="660" spans="1:221" ht="409.6" x14ac:dyDescent="0.2">
      <c r="A660">
        <v>112283</v>
      </c>
      <c r="B660">
        <v>1</v>
      </c>
      <c r="C660" t="s">
        <v>3863</v>
      </c>
      <c r="D660" t="s">
        <v>2763</v>
      </c>
      <c r="E660" t="s">
        <v>6925</v>
      </c>
      <c r="F660" t="s">
        <v>327</v>
      </c>
      <c r="G660" t="s">
        <v>6926</v>
      </c>
      <c r="H660" s="1">
        <v>37181</v>
      </c>
      <c r="I660" s="2" t="s">
        <v>6927</v>
      </c>
      <c r="K660" t="s">
        <v>406</v>
      </c>
      <c r="L660" t="s">
        <v>311</v>
      </c>
      <c r="M660" s="1">
        <v>39521</v>
      </c>
      <c r="N660" t="s">
        <v>318</v>
      </c>
      <c r="O660" t="s">
        <v>6928</v>
      </c>
      <c r="P660" t="s">
        <v>406</v>
      </c>
      <c r="Q660" t="s">
        <v>312</v>
      </c>
      <c r="R660" s="1">
        <v>22280</v>
      </c>
      <c r="Z660" t="s">
        <v>6929</v>
      </c>
      <c r="AI660" t="s">
        <v>6930</v>
      </c>
      <c r="AJ660" t="s">
        <v>4533</v>
      </c>
      <c r="AU660" t="s">
        <v>318</v>
      </c>
      <c r="AV660" t="s">
        <v>6931</v>
      </c>
      <c r="AW660" t="s">
        <v>312</v>
      </c>
      <c r="AX660" s="1">
        <v>22263</v>
      </c>
      <c r="AY660" t="s">
        <v>6932</v>
      </c>
      <c r="AZ660" s="1">
        <v>39896</v>
      </c>
      <c r="BA660" t="s">
        <v>318</v>
      </c>
      <c r="BB660" t="s">
        <v>6933</v>
      </c>
      <c r="BC660" t="s">
        <v>331</v>
      </c>
      <c r="BD660" t="s">
        <v>6934</v>
      </c>
      <c r="BE660" t="s">
        <v>331</v>
      </c>
      <c r="BF660" t="s">
        <v>6935</v>
      </c>
      <c r="BK660" t="s">
        <v>331</v>
      </c>
      <c r="BL660" t="s">
        <v>6936</v>
      </c>
      <c r="BM660" t="s">
        <v>331</v>
      </c>
      <c r="BN660" t="s">
        <v>6937</v>
      </c>
      <c r="BR660" t="s">
        <v>6938</v>
      </c>
      <c r="BT660" s="1">
        <v>40203</v>
      </c>
      <c r="BU660" s="1">
        <v>41477</v>
      </c>
      <c r="BV660" t="s">
        <v>331</v>
      </c>
      <c r="BW660" t="s">
        <v>1757</v>
      </c>
      <c r="CD660" s="1">
        <v>43805</v>
      </c>
    </row>
    <row r="661" spans="1:221" x14ac:dyDescent="0.2">
      <c r="A661">
        <v>6908656</v>
      </c>
      <c r="B661">
        <v>1</v>
      </c>
      <c r="C661" t="s">
        <v>304</v>
      </c>
      <c r="D661" t="s">
        <v>6939</v>
      </c>
      <c r="F661" t="s">
        <v>306</v>
      </c>
      <c r="G661" t="s">
        <v>6940</v>
      </c>
      <c r="H661" s="1">
        <v>43091</v>
      </c>
      <c r="I661" t="s">
        <v>3012</v>
      </c>
      <c r="J661" t="s">
        <v>6941</v>
      </c>
      <c r="K661" t="s">
        <v>310</v>
      </c>
      <c r="L661" t="s">
        <v>311</v>
      </c>
      <c r="N661" t="s">
        <v>318</v>
      </c>
      <c r="O661" t="s">
        <v>6942</v>
      </c>
      <c r="Q661" t="s">
        <v>312</v>
      </c>
      <c r="R661" s="1">
        <v>25407</v>
      </c>
      <c r="AU661" t="s">
        <v>318</v>
      </c>
      <c r="AV661" t="s">
        <v>6943</v>
      </c>
    </row>
    <row r="662" spans="1:221" ht="409.6" x14ac:dyDescent="0.2">
      <c r="A662">
        <v>6908548</v>
      </c>
      <c r="B662">
        <v>1</v>
      </c>
      <c r="C662" t="s">
        <v>6944</v>
      </c>
      <c r="D662" t="s">
        <v>6945</v>
      </c>
      <c r="E662" t="s">
        <v>6946</v>
      </c>
      <c r="F662" t="s">
        <v>327</v>
      </c>
      <c r="G662" t="s">
        <v>6947</v>
      </c>
      <c r="H662" s="1">
        <v>42585</v>
      </c>
      <c r="I662" s="2" t="s">
        <v>6948</v>
      </c>
      <c r="K662" t="s">
        <v>704</v>
      </c>
      <c r="L662" t="s">
        <v>311</v>
      </c>
      <c r="N662" t="s">
        <v>318</v>
      </c>
      <c r="O662" t="s">
        <v>6949</v>
      </c>
      <c r="Q662" t="s">
        <v>312</v>
      </c>
      <c r="R662" s="1">
        <v>28211</v>
      </c>
      <c r="AI662" t="s">
        <v>6950</v>
      </c>
      <c r="AJ662" t="s">
        <v>704</v>
      </c>
      <c r="AY662" t="s">
        <v>6951</v>
      </c>
      <c r="CJ662" t="s">
        <v>6952</v>
      </c>
    </row>
    <row r="663" spans="1:221" ht="409.6" x14ac:dyDescent="0.2">
      <c r="A663">
        <v>111107</v>
      </c>
      <c r="B663">
        <v>1</v>
      </c>
      <c r="C663" t="s">
        <v>6953</v>
      </c>
      <c r="D663" t="s">
        <v>4044</v>
      </c>
      <c r="E663" t="s">
        <v>6954</v>
      </c>
      <c r="F663" t="s">
        <v>447</v>
      </c>
      <c r="G663" t="s">
        <v>6955</v>
      </c>
      <c r="H663" s="1">
        <v>36916</v>
      </c>
      <c r="I663" s="2" t="s">
        <v>6956</v>
      </c>
      <c r="J663" s="2" t="s">
        <v>6080</v>
      </c>
      <c r="K663" t="s">
        <v>452</v>
      </c>
      <c r="L663" t="s">
        <v>311</v>
      </c>
      <c r="M663" s="1">
        <v>37867</v>
      </c>
      <c r="Q663" t="s">
        <v>503</v>
      </c>
      <c r="T663" t="s">
        <v>313</v>
      </c>
      <c r="U663" t="s">
        <v>6957</v>
      </c>
      <c r="AI663" t="s">
        <v>491</v>
      </c>
      <c r="AJ663" t="s">
        <v>452</v>
      </c>
      <c r="AK663" t="s">
        <v>452</v>
      </c>
      <c r="AL663" t="s">
        <v>6958</v>
      </c>
      <c r="AM663" t="s">
        <v>313</v>
      </c>
      <c r="AN663" t="s">
        <v>6959</v>
      </c>
      <c r="AO663" t="s">
        <v>452</v>
      </c>
      <c r="AP663" t="s">
        <v>6960</v>
      </c>
      <c r="AU663" t="s">
        <v>318</v>
      </c>
      <c r="AV663" t="s">
        <v>6961</v>
      </c>
      <c r="AY663" t="s">
        <v>6962</v>
      </c>
      <c r="AZ663" s="1">
        <v>39281</v>
      </c>
      <c r="BA663" t="s">
        <v>318</v>
      </c>
      <c r="BB663" s="2" t="s">
        <v>6963</v>
      </c>
      <c r="BC663" t="s">
        <v>318</v>
      </c>
      <c r="BD663" t="s">
        <v>6964</v>
      </c>
      <c r="BE663" t="s">
        <v>318</v>
      </c>
      <c r="BF663" t="s">
        <v>6965</v>
      </c>
      <c r="BG663">
        <v>1963</v>
      </c>
      <c r="BK663" t="s">
        <v>331</v>
      </c>
      <c r="BL663" t="s">
        <v>6966</v>
      </c>
      <c r="BR663" t="s">
        <v>6967</v>
      </c>
      <c r="BT663" s="1">
        <v>39346</v>
      </c>
      <c r="BU663" s="1">
        <v>39352</v>
      </c>
      <c r="CA663" t="s">
        <v>525</v>
      </c>
      <c r="CC663" t="s">
        <v>508</v>
      </c>
      <c r="CD663" s="1">
        <v>40952</v>
      </c>
      <c r="CE663" s="1">
        <v>41316</v>
      </c>
      <c r="CF663" s="1">
        <v>41639</v>
      </c>
      <c r="CG663" t="s">
        <v>4802</v>
      </c>
      <c r="CH663" t="s">
        <v>491</v>
      </c>
      <c r="CI663" t="s">
        <v>452</v>
      </c>
      <c r="CM663" s="1">
        <v>37656</v>
      </c>
      <c r="CZ663" s="2" t="s">
        <v>6968</v>
      </c>
      <c r="DB663" s="2" t="s">
        <v>6969</v>
      </c>
      <c r="DW663" s="1">
        <v>37975</v>
      </c>
      <c r="EV663" s="1">
        <v>41775</v>
      </c>
      <c r="FH663" t="s">
        <v>509</v>
      </c>
      <c r="FI663" t="s">
        <v>452</v>
      </c>
      <c r="HM663" t="s">
        <v>6970</v>
      </c>
    </row>
    <row r="664" spans="1:221" ht="409.6" x14ac:dyDescent="0.2">
      <c r="A664">
        <v>111077</v>
      </c>
      <c r="B664">
        <v>1</v>
      </c>
      <c r="C664" t="s">
        <v>6971</v>
      </c>
      <c r="D664" t="s">
        <v>6954</v>
      </c>
      <c r="F664" t="s">
        <v>447</v>
      </c>
      <c r="G664" t="s">
        <v>6972</v>
      </c>
      <c r="H664" s="1">
        <v>36922</v>
      </c>
      <c r="I664" s="2" t="s">
        <v>6973</v>
      </c>
      <c r="J664" s="2" t="s">
        <v>6974</v>
      </c>
      <c r="K664" t="s">
        <v>452</v>
      </c>
      <c r="L664" t="s">
        <v>311</v>
      </c>
      <c r="M664" s="1">
        <v>37867</v>
      </c>
      <c r="Q664" t="s">
        <v>503</v>
      </c>
      <c r="AI664" t="s">
        <v>867</v>
      </c>
      <c r="AJ664" t="s">
        <v>452</v>
      </c>
      <c r="AT664" s="2" t="s">
        <v>6975</v>
      </c>
      <c r="AU664" t="s">
        <v>318</v>
      </c>
      <c r="AV664" t="s">
        <v>6976</v>
      </c>
      <c r="AY664" t="s">
        <v>6977</v>
      </c>
      <c r="AZ664" s="1">
        <v>39346</v>
      </c>
      <c r="BG664">
        <v>1962</v>
      </c>
      <c r="BR664" t="s">
        <v>5405</v>
      </c>
      <c r="BT664" s="1">
        <v>40876</v>
      </c>
      <c r="BU664" s="1">
        <v>41201</v>
      </c>
      <c r="CA664" t="s">
        <v>573</v>
      </c>
      <c r="CB664" t="s">
        <v>509</v>
      </c>
      <c r="CC664" t="s">
        <v>508</v>
      </c>
      <c r="CD664" s="1">
        <v>41316</v>
      </c>
      <c r="CE664" s="1">
        <v>41639</v>
      </c>
      <c r="CG664" t="s">
        <v>6967</v>
      </c>
      <c r="CH664" t="s">
        <v>491</v>
      </c>
      <c r="CI664" t="s">
        <v>452</v>
      </c>
      <c r="DT664" s="2" t="s">
        <v>6978</v>
      </c>
      <c r="EE664" s="2" t="s">
        <v>6979</v>
      </c>
    </row>
    <row r="665" spans="1:221" ht="409.6" x14ac:dyDescent="0.2">
      <c r="A665">
        <v>110959</v>
      </c>
      <c r="B665">
        <v>1</v>
      </c>
      <c r="C665" t="s">
        <v>6980</v>
      </c>
      <c r="F665" t="s">
        <v>447</v>
      </c>
      <c r="G665" t="s">
        <v>6981</v>
      </c>
      <c r="H665" s="1">
        <v>36945</v>
      </c>
      <c r="I665" s="2" t="s">
        <v>6982</v>
      </c>
      <c r="J665" t="s">
        <v>6983</v>
      </c>
      <c r="K665" t="s">
        <v>452</v>
      </c>
      <c r="L665" t="s">
        <v>311</v>
      </c>
      <c r="M665" s="1">
        <v>37867</v>
      </c>
      <c r="Q665" t="s">
        <v>503</v>
      </c>
      <c r="AJ665" t="s">
        <v>541</v>
      </c>
      <c r="AY665" t="s">
        <v>6984</v>
      </c>
      <c r="AZ665" s="1">
        <v>39346</v>
      </c>
      <c r="BG665">
        <v>1968</v>
      </c>
      <c r="BR665" t="s">
        <v>576</v>
      </c>
      <c r="BT665" s="1">
        <v>40876</v>
      </c>
      <c r="CA665" t="s">
        <v>525</v>
      </c>
      <c r="CH665" t="s">
        <v>6985</v>
      </c>
      <c r="CI665" t="s">
        <v>452</v>
      </c>
    </row>
    <row r="666" spans="1:221" ht="409.6" x14ac:dyDescent="0.2">
      <c r="A666">
        <v>111235</v>
      </c>
      <c r="B666">
        <v>1</v>
      </c>
      <c r="C666" t="s">
        <v>6986</v>
      </c>
      <c r="D666" t="s">
        <v>3932</v>
      </c>
      <c r="E666" t="s">
        <v>6987</v>
      </c>
      <c r="F666" t="s">
        <v>447</v>
      </c>
      <c r="G666" t="s">
        <v>6988</v>
      </c>
      <c r="H666" s="1">
        <v>36916</v>
      </c>
      <c r="I666" s="2" t="s">
        <v>6989</v>
      </c>
      <c r="J666" s="2" t="s">
        <v>6990</v>
      </c>
      <c r="K666" t="s">
        <v>452</v>
      </c>
      <c r="L666" t="s">
        <v>311</v>
      </c>
      <c r="M666" s="1">
        <v>37867</v>
      </c>
      <c r="N666" t="s">
        <v>318</v>
      </c>
      <c r="O666" t="s">
        <v>6991</v>
      </c>
      <c r="Q666" t="s">
        <v>312</v>
      </c>
      <c r="T666" t="s">
        <v>313</v>
      </c>
      <c r="U666" t="s">
        <v>6992</v>
      </c>
      <c r="AI666" t="s">
        <v>491</v>
      </c>
      <c r="AJ666" t="s">
        <v>452</v>
      </c>
      <c r="AK666" t="s">
        <v>452</v>
      </c>
      <c r="AY666" t="s">
        <v>6993</v>
      </c>
      <c r="AZ666" s="1">
        <v>38923</v>
      </c>
      <c r="BG666">
        <v>1962</v>
      </c>
      <c r="BR666" t="s">
        <v>4704</v>
      </c>
      <c r="BT666" s="1">
        <v>39281</v>
      </c>
      <c r="BU666" s="1">
        <v>39346</v>
      </c>
      <c r="CA666" t="s">
        <v>525</v>
      </c>
      <c r="CC666" t="s">
        <v>573</v>
      </c>
      <c r="CD666" s="1">
        <v>39724</v>
      </c>
      <c r="CE666" s="1">
        <v>40876</v>
      </c>
      <c r="CM666" s="1">
        <v>35976</v>
      </c>
    </row>
    <row r="667" spans="1:221" ht="119" x14ac:dyDescent="0.2">
      <c r="A667">
        <v>110945</v>
      </c>
      <c r="B667">
        <v>1</v>
      </c>
      <c r="C667" t="s">
        <v>6994</v>
      </c>
      <c r="D667" t="s">
        <v>6995</v>
      </c>
      <c r="F667" t="s">
        <v>447</v>
      </c>
      <c r="G667" t="s">
        <v>6996</v>
      </c>
      <c r="H667" s="1">
        <v>36922</v>
      </c>
      <c r="I667" t="s">
        <v>6997</v>
      </c>
      <c r="J667" s="2" t="s">
        <v>1102</v>
      </c>
      <c r="K667" t="s">
        <v>452</v>
      </c>
      <c r="L667" t="s">
        <v>311</v>
      </c>
      <c r="M667" s="1">
        <v>37867</v>
      </c>
      <c r="N667" t="s">
        <v>318</v>
      </c>
      <c r="O667" t="s">
        <v>6998</v>
      </c>
      <c r="P667" t="s">
        <v>1428</v>
      </c>
      <c r="Q667" t="s">
        <v>312</v>
      </c>
      <c r="AI667" t="s">
        <v>600</v>
      </c>
      <c r="AJ667" t="s">
        <v>452</v>
      </c>
      <c r="AU667" t="s">
        <v>318</v>
      </c>
      <c r="AV667" t="s">
        <v>6999</v>
      </c>
      <c r="AW667" t="s">
        <v>503</v>
      </c>
      <c r="AY667" t="s">
        <v>7000</v>
      </c>
      <c r="AZ667" s="1">
        <v>39346</v>
      </c>
      <c r="BG667">
        <v>1971</v>
      </c>
      <c r="BQ667">
        <v>1975</v>
      </c>
      <c r="BR667" t="s">
        <v>7001</v>
      </c>
      <c r="BS667" t="s">
        <v>1371</v>
      </c>
      <c r="BT667" s="1">
        <v>39724</v>
      </c>
      <c r="BU667" s="1">
        <v>40876</v>
      </c>
      <c r="CA667" t="s">
        <v>525</v>
      </c>
      <c r="CD667" s="1">
        <v>41639</v>
      </c>
      <c r="CE667" s="1">
        <v>41681</v>
      </c>
      <c r="CF667" s="1">
        <v>42620</v>
      </c>
    </row>
    <row r="668" spans="1:221" ht="409.6" x14ac:dyDescent="0.2">
      <c r="A668">
        <v>111083</v>
      </c>
      <c r="B668">
        <v>1</v>
      </c>
      <c r="C668" t="s">
        <v>1020</v>
      </c>
      <c r="D668" t="s">
        <v>1087</v>
      </c>
      <c r="E668" t="s">
        <v>1021</v>
      </c>
      <c r="F668" t="s">
        <v>447</v>
      </c>
      <c r="G668" t="s">
        <v>7002</v>
      </c>
      <c r="H668" s="1">
        <v>36916</v>
      </c>
      <c r="I668" s="2" t="s">
        <v>7003</v>
      </c>
      <c r="J668" s="2" t="s">
        <v>7004</v>
      </c>
      <c r="K668" t="s">
        <v>452</v>
      </c>
      <c r="L668" t="s">
        <v>311</v>
      </c>
      <c r="M668" s="1">
        <v>37867</v>
      </c>
      <c r="Q668" t="s">
        <v>397</v>
      </c>
      <c r="AI668" t="s">
        <v>491</v>
      </c>
      <c r="AJ668" t="s">
        <v>452</v>
      </c>
      <c r="AU668" t="s">
        <v>318</v>
      </c>
      <c r="AV668" t="s">
        <v>7005</v>
      </c>
      <c r="AY668" t="s">
        <v>7006</v>
      </c>
      <c r="AZ668" s="1">
        <v>39346</v>
      </c>
      <c r="BA668" t="s">
        <v>318</v>
      </c>
      <c r="BB668" t="s">
        <v>7007</v>
      </c>
      <c r="BH668">
        <v>1953</v>
      </c>
      <c r="BI668">
        <v>1958</v>
      </c>
      <c r="BT668" s="1">
        <v>40876</v>
      </c>
      <c r="CA668" t="s">
        <v>525</v>
      </c>
      <c r="CG668" t="s">
        <v>5405</v>
      </c>
      <c r="CH668" t="s">
        <v>867</v>
      </c>
      <c r="CI668" t="s">
        <v>452</v>
      </c>
      <c r="CZ668" t="s">
        <v>509</v>
      </c>
    </row>
    <row r="669" spans="1:221" ht="409.6" x14ac:dyDescent="0.2">
      <c r="A669">
        <v>111066</v>
      </c>
      <c r="B669">
        <v>1</v>
      </c>
      <c r="C669" t="s">
        <v>7008</v>
      </c>
      <c r="D669" t="s">
        <v>7009</v>
      </c>
      <c r="F669" t="s">
        <v>447</v>
      </c>
      <c r="G669" t="s">
        <v>7010</v>
      </c>
      <c r="H669" s="1">
        <v>36945</v>
      </c>
      <c r="I669" s="2" t="s">
        <v>7011</v>
      </c>
      <c r="J669" s="2" t="s">
        <v>7012</v>
      </c>
      <c r="K669" t="s">
        <v>452</v>
      </c>
      <c r="L669" t="s">
        <v>311</v>
      </c>
      <c r="M669" s="1">
        <v>37867</v>
      </c>
      <c r="Q669" t="s">
        <v>503</v>
      </c>
      <c r="AI669" t="s">
        <v>6483</v>
      </c>
      <c r="AJ669" t="s">
        <v>452</v>
      </c>
      <c r="AY669" t="s">
        <v>7013</v>
      </c>
      <c r="AZ669" s="1">
        <v>39346</v>
      </c>
      <c r="BG669">
        <v>1960</v>
      </c>
      <c r="BR669" t="s">
        <v>7014</v>
      </c>
      <c r="BT669" s="1">
        <v>40876</v>
      </c>
      <c r="BU669" s="1">
        <v>41047</v>
      </c>
      <c r="CG669" t="s">
        <v>7015</v>
      </c>
      <c r="CH669" t="s">
        <v>615</v>
      </c>
      <c r="CI669" t="s">
        <v>452</v>
      </c>
    </row>
    <row r="670" spans="1:221" ht="409.6" x14ac:dyDescent="0.2">
      <c r="A670">
        <v>6908459</v>
      </c>
      <c r="B670">
        <v>1</v>
      </c>
      <c r="C670" t="s">
        <v>7016</v>
      </c>
      <c r="D670" t="s">
        <v>7017</v>
      </c>
      <c r="E670" t="s">
        <v>7018</v>
      </c>
      <c r="F670" t="s">
        <v>2415</v>
      </c>
      <c r="G670" t="s">
        <v>7019</v>
      </c>
      <c r="H670" t="s">
        <v>3294</v>
      </c>
      <c r="I670" s="2" t="s">
        <v>7020</v>
      </c>
      <c r="J670" t="s">
        <v>7021</v>
      </c>
      <c r="L670" t="s">
        <v>311</v>
      </c>
      <c r="N670" t="s">
        <v>318</v>
      </c>
      <c r="O670" t="s">
        <v>7022</v>
      </c>
      <c r="Q670" t="s">
        <v>312</v>
      </c>
      <c r="R670" t="s">
        <v>7023</v>
      </c>
      <c r="AJ670" t="s">
        <v>3534</v>
      </c>
      <c r="AU670" t="s">
        <v>318</v>
      </c>
      <c r="AV670" t="s">
        <v>7024</v>
      </c>
      <c r="BR670" t="s">
        <v>7025</v>
      </c>
      <c r="CA670" t="s">
        <v>1774</v>
      </c>
    </row>
    <row r="671" spans="1:221" x14ac:dyDescent="0.2">
      <c r="A671">
        <v>6908649</v>
      </c>
      <c r="B671">
        <v>1</v>
      </c>
      <c r="C671" t="s">
        <v>7026</v>
      </c>
      <c r="D671" t="s">
        <v>7027</v>
      </c>
      <c r="F671" t="s">
        <v>306</v>
      </c>
      <c r="G671" t="s">
        <v>7028</v>
      </c>
      <c r="H671" s="1">
        <v>43091</v>
      </c>
      <c r="I671" t="s">
        <v>3012</v>
      </c>
      <c r="J671" t="s">
        <v>7029</v>
      </c>
      <c r="K671" t="s">
        <v>310</v>
      </c>
      <c r="L671" t="s">
        <v>311</v>
      </c>
      <c r="N671" t="s">
        <v>318</v>
      </c>
      <c r="O671" t="s">
        <v>7030</v>
      </c>
      <c r="Q671" t="s">
        <v>312</v>
      </c>
      <c r="R671" s="1">
        <v>25437</v>
      </c>
      <c r="T671" t="s">
        <v>313</v>
      </c>
      <c r="U671">
        <v>472120208</v>
      </c>
      <c r="AL671" t="s">
        <v>7031</v>
      </c>
    </row>
    <row r="672" spans="1:221" ht="409.6" x14ac:dyDescent="0.2">
      <c r="A672">
        <v>111039</v>
      </c>
      <c r="B672">
        <v>1</v>
      </c>
      <c r="C672" t="s">
        <v>7032</v>
      </c>
      <c r="D672" t="s">
        <v>1039</v>
      </c>
      <c r="E672" t="s">
        <v>7033</v>
      </c>
      <c r="F672" t="s">
        <v>447</v>
      </c>
      <c r="G672" t="s">
        <v>7034</v>
      </c>
      <c r="H672" s="1">
        <v>36916</v>
      </c>
      <c r="I672" s="2" t="s">
        <v>7035</v>
      </c>
      <c r="J672" t="s">
        <v>7036</v>
      </c>
      <c r="K672" t="s">
        <v>452</v>
      </c>
      <c r="L672" t="s">
        <v>311</v>
      </c>
      <c r="M672" s="1">
        <v>37867</v>
      </c>
      <c r="N672" t="s">
        <v>318</v>
      </c>
      <c r="O672" t="s">
        <v>7037</v>
      </c>
      <c r="Q672" t="s">
        <v>503</v>
      </c>
      <c r="AI672" t="s">
        <v>491</v>
      </c>
      <c r="AJ672" t="s">
        <v>452</v>
      </c>
      <c r="AU672" t="s">
        <v>318</v>
      </c>
      <c r="AV672" t="s">
        <v>7038</v>
      </c>
      <c r="AW672" t="s">
        <v>312</v>
      </c>
      <c r="AY672" t="s">
        <v>7039</v>
      </c>
      <c r="AZ672" s="1">
        <v>39281</v>
      </c>
      <c r="BG672">
        <v>1968</v>
      </c>
      <c r="BQ672">
        <v>1969</v>
      </c>
      <c r="BR672" t="s">
        <v>7040</v>
      </c>
      <c r="BT672" s="1">
        <v>39346</v>
      </c>
      <c r="BU672" s="1">
        <v>40876</v>
      </c>
      <c r="CA672" t="s">
        <v>508</v>
      </c>
      <c r="CC672" t="s">
        <v>2325</v>
      </c>
      <c r="CD672" s="1">
        <v>41047</v>
      </c>
      <c r="CE672" s="1">
        <v>41639</v>
      </c>
      <c r="CG672" t="s">
        <v>851</v>
      </c>
      <c r="CH672" t="s">
        <v>491</v>
      </c>
      <c r="CI672" t="s">
        <v>452</v>
      </c>
      <c r="CV672" t="s">
        <v>7041</v>
      </c>
      <c r="CW672" t="s">
        <v>491</v>
      </c>
      <c r="CX672" t="s">
        <v>452</v>
      </c>
      <c r="FW672" t="s">
        <v>525</v>
      </c>
    </row>
    <row r="673" spans="1:301" ht="409.6" x14ac:dyDescent="0.2">
      <c r="A673">
        <v>113328</v>
      </c>
      <c r="B673">
        <v>1</v>
      </c>
      <c r="C673" t="s">
        <v>629</v>
      </c>
      <c r="D673" t="s">
        <v>7042</v>
      </c>
      <c r="F673" t="s">
        <v>327</v>
      </c>
      <c r="G673" t="s">
        <v>7043</v>
      </c>
      <c r="H673" s="1">
        <v>37181</v>
      </c>
      <c r="I673" s="2" t="s">
        <v>7044</v>
      </c>
      <c r="K673" t="s">
        <v>333</v>
      </c>
      <c r="L673" t="s">
        <v>311</v>
      </c>
      <c r="M673" s="1">
        <v>37721</v>
      </c>
      <c r="N673" t="s">
        <v>318</v>
      </c>
      <c r="O673" t="s">
        <v>7045</v>
      </c>
      <c r="Q673" t="s">
        <v>312</v>
      </c>
      <c r="R673" s="1">
        <v>22016</v>
      </c>
      <c r="T673" t="s">
        <v>313</v>
      </c>
      <c r="U673">
        <v>27082171</v>
      </c>
      <c r="AI673" t="s">
        <v>7046</v>
      </c>
      <c r="AJ673" t="s">
        <v>333</v>
      </c>
      <c r="AL673" t="s">
        <v>7047</v>
      </c>
      <c r="AM673" t="s">
        <v>313</v>
      </c>
      <c r="AN673" t="s">
        <v>7048</v>
      </c>
      <c r="AO673" t="s">
        <v>430</v>
      </c>
      <c r="AQ673" t="s">
        <v>344</v>
      </c>
      <c r="AU673" t="s">
        <v>318</v>
      </c>
      <c r="AV673" t="s">
        <v>7049</v>
      </c>
      <c r="AY673" t="s">
        <v>7050</v>
      </c>
      <c r="AZ673" s="1">
        <v>43805</v>
      </c>
      <c r="BA673" t="s">
        <v>318</v>
      </c>
      <c r="BB673" t="s">
        <v>7051</v>
      </c>
      <c r="BC673" t="s">
        <v>318</v>
      </c>
      <c r="BD673" t="s">
        <v>7052</v>
      </c>
      <c r="BR673" t="s">
        <v>7053</v>
      </c>
      <c r="FF673" t="s">
        <v>7054</v>
      </c>
    </row>
    <row r="674" spans="1:301" ht="409.6" x14ac:dyDescent="0.2">
      <c r="A674">
        <v>6908464</v>
      </c>
      <c r="B674">
        <v>1</v>
      </c>
      <c r="C674" t="s">
        <v>7055</v>
      </c>
      <c r="D674" t="s">
        <v>7056</v>
      </c>
      <c r="F674" t="s">
        <v>780</v>
      </c>
      <c r="G674" t="s">
        <v>7057</v>
      </c>
      <c r="H674" s="1">
        <v>42236</v>
      </c>
      <c r="I674" s="2" t="s">
        <v>7058</v>
      </c>
      <c r="J674" t="s">
        <v>7059</v>
      </c>
      <c r="K674" t="s">
        <v>783</v>
      </c>
      <c r="L674" t="s">
        <v>311</v>
      </c>
      <c r="M674" s="1">
        <v>44040</v>
      </c>
      <c r="N674" t="s">
        <v>331</v>
      </c>
      <c r="O674" t="s">
        <v>7060</v>
      </c>
      <c r="P674" t="s">
        <v>783</v>
      </c>
      <c r="Q674" t="s">
        <v>312</v>
      </c>
      <c r="R674" s="1">
        <v>27934</v>
      </c>
      <c r="Z674" t="s">
        <v>7061</v>
      </c>
      <c r="AA674" t="s">
        <v>7062</v>
      </c>
      <c r="AB674" t="s">
        <v>783</v>
      </c>
      <c r="AC674" t="s">
        <v>2688</v>
      </c>
      <c r="AF674" s="2" t="s">
        <v>7063</v>
      </c>
      <c r="AJ674" t="s">
        <v>783</v>
      </c>
      <c r="AU674" t="s">
        <v>331</v>
      </c>
      <c r="AV674" t="s">
        <v>7064</v>
      </c>
      <c r="BA674" t="s">
        <v>331</v>
      </c>
      <c r="BB674" t="s">
        <v>7065</v>
      </c>
      <c r="BC674" t="s">
        <v>331</v>
      </c>
      <c r="BD674" t="s">
        <v>7066</v>
      </c>
      <c r="BE674" t="s">
        <v>331</v>
      </c>
      <c r="BF674" t="s">
        <v>7067</v>
      </c>
      <c r="BK674" t="s">
        <v>318</v>
      </c>
      <c r="BL674" t="s">
        <v>7068</v>
      </c>
      <c r="BM674" t="s">
        <v>318</v>
      </c>
      <c r="BN674" t="s">
        <v>7069</v>
      </c>
      <c r="BV674" t="s">
        <v>318</v>
      </c>
      <c r="BW674" t="s">
        <v>7070</v>
      </c>
      <c r="CO674" t="s">
        <v>7071</v>
      </c>
      <c r="CR674" t="s">
        <v>7072</v>
      </c>
    </row>
    <row r="675" spans="1:301" ht="409.6" x14ac:dyDescent="0.2">
      <c r="A675">
        <v>2830354</v>
      </c>
      <c r="B675">
        <v>1</v>
      </c>
      <c r="C675" t="s">
        <v>7073</v>
      </c>
      <c r="D675" t="s">
        <v>7074</v>
      </c>
      <c r="F675" t="s">
        <v>327</v>
      </c>
      <c r="G675" t="s">
        <v>7075</v>
      </c>
      <c r="H675" s="1">
        <v>39748</v>
      </c>
      <c r="I675" s="2" t="s">
        <v>7076</v>
      </c>
      <c r="K675" t="s">
        <v>706</v>
      </c>
      <c r="L675" t="s">
        <v>311</v>
      </c>
      <c r="M675" s="1">
        <v>40890</v>
      </c>
      <c r="N675" t="s">
        <v>331</v>
      </c>
      <c r="O675" t="s">
        <v>7077</v>
      </c>
      <c r="Q675" t="s">
        <v>312</v>
      </c>
      <c r="R675" s="1">
        <v>28798</v>
      </c>
      <c r="T675" t="s">
        <v>313</v>
      </c>
      <c r="U675" t="s">
        <v>7078</v>
      </c>
      <c r="Z675" t="s">
        <v>7079</v>
      </c>
      <c r="AB675" t="s">
        <v>2749</v>
      </c>
      <c r="AC675" t="s">
        <v>741</v>
      </c>
      <c r="AJ675" t="s">
        <v>706</v>
      </c>
      <c r="AK675" t="s">
        <v>706</v>
      </c>
      <c r="AL675" s="2" t="s">
        <v>7080</v>
      </c>
      <c r="AZ675" s="1">
        <v>43805</v>
      </c>
      <c r="BR675" t="s">
        <v>7081</v>
      </c>
      <c r="CP675" t="s">
        <v>7082</v>
      </c>
      <c r="CQ675" t="s">
        <v>7083</v>
      </c>
      <c r="KO675">
        <v>63225</v>
      </c>
    </row>
    <row r="676" spans="1:301" ht="323" x14ac:dyDescent="0.2">
      <c r="A676">
        <v>6908581</v>
      </c>
      <c r="B676">
        <v>1</v>
      </c>
      <c r="C676" t="s">
        <v>320</v>
      </c>
      <c r="D676" t="s">
        <v>7084</v>
      </c>
      <c r="F676" t="s">
        <v>306</v>
      </c>
      <c r="G676" t="s">
        <v>7085</v>
      </c>
      <c r="H676" s="1">
        <v>42888</v>
      </c>
      <c r="J676" s="2" t="s">
        <v>7086</v>
      </c>
      <c r="K676" t="s">
        <v>310</v>
      </c>
      <c r="L676" t="s">
        <v>311</v>
      </c>
      <c r="M676" s="1">
        <v>44768</v>
      </c>
      <c r="N676" t="s">
        <v>318</v>
      </c>
      <c r="O676" t="s">
        <v>7087</v>
      </c>
      <c r="P676" t="s">
        <v>310</v>
      </c>
      <c r="Q676" t="s">
        <v>312</v>
      </c>
      <c r="R676" s="1">
        <v>13786</v>
      </c>
    </row>
    <row r="677" spans="1:301" ht="85" x14ac:dyDescent="0.2">
      <c r="A677">
        <v>6908511</v>
      </c>
      <c r="B677">
        <v>1</v>
      </c>
      <c r="C677" t="s">
        <v>350</v>
      </c>
      <c r="D677" t="s">
        <v>346</v>
      </c>
      <c r="F677" t="s">
        <v>306</v>
      </c>
      <c r="G677" t="s">
        <v>7088</v>
      </c>
      <c r="H677" s="1">
        <v>42431</v>
      </c>
      <c r="I677" t="s">
        <v>7089</v>
      </c>
      <c r="J677" t="s">
        <v>7090</v>
      </c>
      <c r="K677" t="s">
        <v>310</v>
      </c>
      <c r="L677" t="s">
        <v>311</v>
      </c>
      <c r="M677" s="1">
        <v>42887</v>
      </c>
      <c r="N677" t="s">
        <v>318</v>
      </c>
      <c r="O677" s="2" t="s">
        <v>7091</v>
      </c>
      <c r="Q677" t="s">
        <v>312</v>
      </c>
      <c r="R677" s="1">
        <v>22695</v>
      </c>
      <c r="T677" t="s">
        <v>313</v>
      </c>
      <c r="U677">
        <v>472310168</v>
      </c>
      <c r="AK677" s="2" t="s">
        <v>6875</v>
      </c>
      <c r="AU677" t="s">
        <v>318</v>
      </c>
      <c r="AV677" t="s">
        <v>7092</v>
      </c>
      <c r="AZ677" s="1">
        <v>44768</v>
      </c>
      <c r="BA677" t="s">
        <v>318</v>
      </c>
      <c r="BB677" t="s">
        <v>7093</v>
      </c>
      <c r="BC677" t="s">
        <v>318</v>
      </c>
      <c r="BD677" t="s">
        <v>7094</v>
      </c>
    </row>
    <row r="678" spans="1:301" ht="356" x14ac:dyDescent="0.2">
      <c r="A678">
        <v>6908593</v>
      </c>
      <c r="B678">
        <v>1</v>
      </c>
      <c r="C678" t="s">
        <v>304</v>
      </c>
      <c r="D678" t="s">
        <v>7095</v>
      </c>
      <c r="F678" t="s">
        <v>306</v>
      </c>
      <c r="G678" t="s">
        <v>7096</v>
      </c>
      <c r="H678" s="1">
        <v>42888</v>
      </c>
      <c r="J678" s="2" t="s">
        <v>7097</v>
      </c>
      <c r="K678" t="s">
        <v>310</v>
      </c>
      <c r="L678" t="s">
        <v>311</v>
      </c>
      <c r="M678" s="1">
        <v>44768</v>
      </c>
      <c r="N678" t="s">
        <v>318</v>
      </c>
      <c r="O678" t="s">
        <v>7098</v>
      </c>
      <c r="P678" t="s">
        <v>310</v>
      </c>
      <c r="Q678" t="s">
        <v>312</v>
      </c>
      <c r="R678" s="1">
        <v>9157</v>
      </c>
    </row>
    <row r="679" spans="1:301" ht="409.6" x14ac:dyDescent="0.2">
      <c r="A679">
        <v>6908626</v>
      </c>
      <c r="B679">
        <v>1</v>
      </c>
      <c r="C679" t="s">
        <v>3009</v>
      </c>
      <c r="D679" t="s">
        <v>7099</v>
      </c>
      <c r="F679" t="s">
        <v>306</v>
      </c>
      <c r="G679" t="s">
        <v>7100</v>
      </c>
      <c r="H679" s="1">
        <v>42989</v>
      </c>
      <c r="I679" s="2" t="s">
        <v>7101</v>
      </c>
      <c r="J679" s="2" t="s">
        <v>7102</v>
      </c>
      <c r="K679" t="s">
        <v>310</v>
      </c>
      <c r="L679" t="s">
        <v>311</v>
      </c>
      <c r="M679" s="1">
        <v>44768</v>
      </c>
      <c r="N679" t="s">
        <v>318</v>
      </c>
      <c r="O679" t="s">
        <v>7103</v>
      </c>
      <c r="P679" t="s">
        <v>310</v>
      </c>
      <c r="Q679" t="s">
        <v>312</v>
      </c>
      <c r="BG679">
        <v>1950</v>
      </c>
    </row>
    <row r="680" spans="1:301" ht="153" x14ac:dyDescent="0.2">
      <c r="A680">
        <v>6908505</v>
      </c>
      <c r="B680">
        <v>1</v>
      </c>
      <c r="C680" t="s">
        <v>3002</v>
      </c>
      <c r="D680" t="s">
        <v>7104</v>
      </c>
      <c r="F680" t="s">
        <v>306</v>
      </c>
      <c r="G680" t="s">
        <v>7105</v>
      </c>
      <c r="H680" s="1">
        <v>42431</v>
      </c>
      <c r="I680" t="s">
        <v>7089</v>
      </c>
      <c r="J680" s="2" t="s">
        <v>7106</v>
      </c>
      <c r="K680" t="s">
        <v>310</v>
      </c>
      <c r="L680" t="s">
        <v>311</v>
      </c>
      <c r="M680" s="1">
        <v>42887</v>
      </c>
      <c r="Q680" t="s">
        <v>312</v>
      </c>
      <c r="R680" s="1">
        <v>20871</v>
      </c>
      <c r="T680" t="s">
        <v>313</v>
      </c>
      <c r="U680">
        <v>563110024</v>
      </c>
      <c r="AK680" s="2" t="s">
        <v>6875</v>
      </c>
      <c r="AZ680" s="1">
        <v>44768</v>
      </c>
    </row>
    <row r="681" spans="1:301" ht="356" x14ac:dyDescent="0.2">
      <c r="A681">
        <v>6908583</v>
      </c>
      <c r="B681">
        <v>1</v>
      </c>
      <c r="C681" t="s">
        <v>345</v>
      </c>
      <c r="D681" t="s">
        <v>7107</v>
      </c>
      <c r="F681" t="s">
        <v>306</v>
      </c>
      <c r="G681" t="s">
        <v>7108</v>
      </c>
      <c r="H681" s="1">
        <v>42888</v>
      </c>
      <c r="I681" t="s">
        <v>7109</v>
      </c>
      <c r="J681" s="2" t="s">
        <v>7110</v>
      </c>
      <c r="K681" t="s">
        <v>310</v>
      </c>
      <c r="L681" t="s">
        <v>311</v>
      </c>
      <c r="N681" t="s">
        <v>318</v>
      </c>
      <c r="O681" t="s">
        <v>7111</v>
      </c>
      <c r="P681" t="s">
        <v>310</v>
      </c>
      <c r="Q681" t="s">
        <v>312</v>
      </c>
      <c r="R681" s="1">
        <v>21117</v>
      </c>
      <c r="BS681" t="s">
        <v>1371</v>
      </c>
    </row>
    <row r="682" spans="1:301" ht="409.6" x14ac:dyDescent="0.2">
      <c r="A682">
        <v>6908466</v>
      </c>
      <c r="B682">
        <v>1</v>
      </c>
      <c r="C682" t="s">
        <v>3442</v>
      </c>
      <c r="D682" t="s">
        <v>7112</v>
      </c>
      <c r="F682" t="s">
        <v>780</v>
      </c>
      <c r="G682" t="s">
        <v>7113</v>
      </c>
      <c r="H682" s="1">
        <v>42236</v>
      </c>
      <c r="I682" s="2" t="s">
        <v>7114</v>
      </c>
      <c r="J682" t="s">
        <v>7115</v>
      </c>
      <c r="K682" t="s">
        <v>786</v>
      </c>
      <c r="L682" t="s">
        <v>311</v>
      </c>
      <c r="M682" s="1">
        <v>42297</v>
      </c>
      <c r="N682" t="s">
        <v>318</v>
      </c>
      <c r="O682" t="s">
        <v>7116</v>
      </c>
      <c r="P682" t="s">
        <v>783</v>
      </c>
      <c r="Q682" t="s">
        <v>312</v>
      </c>
      <c r="R682" s="1">
        <v>25660</v>
      </c>
      <c r="T682" t="s">
        <v>313</v>
      </c>
      <c r="U682" t="s">
        <v>7117</v>
      </c>
      <c r="Z682" t="s">
        <v>7118</v>
      </c>
      <c r="AA682" t="s">
        <v>795</v>
      </c>
      <c r="AB682" t="s">
        <v>783</v>
      </c>
      <c r="AD682" t="s">
        <v>7119</v>
      </c>
      <c r="AE682" t="s">
        <v>786</v>
      </c>
      <c r="AF682" t="s">
        <v>2688</v>
      </c>
      <c r="AL682" t="s">
        <v>7120</v>
      </c>
      <c r="AU682" t="s">
        <v>318</v>
      </c>
      <c r="AV682" t="s">
        <v>7121</v>
      </c>
      <c r="AZ682" s="1">
        <v>42605</v>
      </c>
      <c r="BA682" t="s">
        <v>318</v>
      </c>
      <c r="BB682" t="s">
        <v>7122</v>
      </c>
      <c r="BC682" t="s">
        <v>318</v>
      </c>
      <c r="BD682" t="s">
        <v>7123</v>
      </c>
      <c r="CL682" t="s">
        <v>7124</v>
      </c>
      <c r="CM682" s="1">
        <v>41375</v>
      </c>
    </row>
    <row r="683" spans="1:301" ht="187" x14ac:dyDescent="0.2">
      <c r="A683">
        <v>690741</v>
      </c>
      <c r="B683">
        <v>1</v>
      </c>
      <c r="C683" t="s">
        <v>4497</v>
      </c>
      <c r="D683" t="s">
        <v>7125</v>
      </c>
      <c r="F683" t="s">
        <v>306</v>
      </c>
      <c r="G683" t="s">
        <v>7126</v>
      </c>
      <c r="H683" s="1">
        <v>40010</v>
      </c>
      <c r="I683" s="2" t="s">
        <v>7127</v>
      </c>
      <c r="J683" s="2" t="s">
        <v>7128</v>
      </c>
      <c r="K683" t="s">
        <v>310</v>
      </c>
      <c r="L683" t="s">
        <v>311</v>
      </c>
    </row>
    <row r="684" spans="1:301" x14ac:dyDescent="0.2">
      <c r="A684">
        <v>6908690</v>
      </c>
      <c r="B684">
        <v>1</v>
      </c>
      <c r="C684" t="s">
        <v>7129</v>
      </c>
      <c r="D684" t="s">
        <v>7130</v>
      </c>
      <c r="F684" t="s">
        <v>306</v>
      </c>
      <c r="G684" t="s">
        <v>7131</v>
      </c>
      <c r="H684" s="1">
        <v>43189</v>
      </c>
      <c r="I684" t="s">
        <v>7132</v>
      </c>
      <c r="L684" t="s">
        <v>311</v>
      </c>
      <c r="N684" t="s">
        <v>318</v>
      </c>
      <c r="O684" t="s">
        <v>7133</v>
      </c>
      <c r="Q684" t="s">
        <v>312</v>
      </c>
      <c r="R684" s="1">
        <v>21113</v>
      </c>
      <c r="T684" t="s">
        <v>313</v>
      </c>
      <c r="U684">
        <v>302001581</v>
      </c>
      <c r="AU684" t="s">
        <v>318</v>
      </c>
      <c r="AV684" t="s">
        <v>7134</v>
      </c>
    </row>
    <row r="685" spans="1:301" ht="409.6" x14ac:dyDescent="0.2">
      <c r="A685">
        <v>112021</v>
      </c>
      <c r="B685">
        <v>1</v>
      </c>
      <c r="C685" t="s">
        <v>2084</v>
      </c>
      <c r="D685" t="s">
        <v>7135</v>
      </c>
      <c r="E685" t="s">
        <v>7136</v>
      </c>
      <c r="F685" t="s">
        <v>327</v>
      </c>
      <c r="G685" t="s">
        <v>7137</v>
      </c>
      <c r="H685" s="1">
        <v>38624</v>
      </c>
      <c r="I685" s="2" t="s">
        <v>7138</v>
      </c>
      <c r="K685" t="s">
        <v>478</v>
      </c>
      <c r="L685" t="s">
        <v>311</v>
      </c>
      <c r="M685" s="1">
        <v>38631</v>
      </c>
      <c r="N685" t="s">
        <v>318</v>
      </c>
      <c r="O685" t="s">
        <v>7139</v>
      </c>
      <c r="P685" t="s">
        <v>1168</v>
      </c>
      <c r="Q685" t="s">
        <v>312</v>
      </c>
      <c r="R685" s="1">
        <v>22341</v>
      </c>
      <c r="AJ685" t="s">
        <v>478</v>
      </c>
      <c r="AU685" t="s">
        <v>318</v>
      </c>
      <c r="AV685" t="s">
        <v>7140</v>
      </c>
      <c r="AW685" t="s">
        <v>312</v>
      </c>
      <c r="AX685" s="1">
        <v>22083</v>
      </c>
      <c r="AY685" t="s">
        <v>7141</v>
      </c>
      <c r="AZ685" s="1">
        <v>38947</v>
      </c>
      <c r="BA685" t="s">
        <v>318</v>
      </c>
      <c r="BB685" t="s">
        <v>7142</v>
      </c>
      <c r="BC685" t="s">
        <v>318</v>
      </c>
      <c r="BD685" t="s">
        <v>7143</v>
      </c>
      <c r="BE685" t="s">
        <v>318</v>
      </c>
      <c r="BF685" t="s">
        <v>7144</v>
      </c>
      <c r="BJ685" t="s">
        <v>7145</v>
      </c>
      <c r="BK685" t="s">
        <v>318</v>
      </c>
      <c r="BL685" t="s">
        <v>7146</v>
      </c>
      <c r="BM685" t="s">
        <v>318</v>
      </c>
      <c r="BN685" t="s">
        <v>7147</v>
      </c>
      <c r="BR685" t="s">
        <v>7148</v>
      </c>
      <c r="BT685" s="1">
        <v>40933</v>
      </c>
      <c r="BU685" s="1">
        <v>43805</v>
      </c>
      <c r="BV685" t="s">
        <v>318</v>
      </c>
      <c r="BW685" t="s">
        <v>7149</v>
      </c>
      <c r="BX685" t="s">
        <v>318</v>
      </c>
      <c r="BY685" t="s">
        <v>7150</v>
      </c>
      <c r="CL685" t="s">
        <v>3250</v>
      </c>
      <c r="DC685" t="s">
        <v>318</v>
      </c>
      <c r="DD685" t="s">
        <v>7151</v>
      </c>
      <c r="EJ685" t="s">
        <v>318</v>
      </c>
      <c r="EK685" t="s">
        <v>1850</v>
      </c>
      <c r="EL685" t="s">
        <v>318</v>
      </c>
      <c r="EM685" t="s">
        <v>7152</v>
      </c>
      <c r="EN685" t="s">
        <v>318</v>
      </c>
      <c r="EO685" t="s">
        <v>7153</v>
      </c>
      <c r="EP685" t="s">
        <v>318</v>
      </c>
      <c r="EQ685" t="s">
        <v>7154</v>
      </c>
    </row>
    <row r="686" spans="1:301" ht="289" x14ac:dyDescent="0.2">
      <c r="A686">
        <v>6908856</v>
      </c>
      <c r="B686">
        <v>1</v>
      </c>
      <c r="C686" t="s">
        <v>1292</v>
      </c>
      <c r="D686" t="s">
        <v>1030</v>
      </c>
      <c r="E686" t="s">
        <v>7155</v>
      </c>
      <c r="F686" t="s">
        <v>381</v>
      </c>
      <c r="G686" t="s">
        <v>7156</v>
      </c>
      <c r="H686" s="1">
        <v>44252</v>
      </c>
      <c r="I686" t="s">
        <v>7157</v>
      </c>
      <c r="J686" s="2" t="s">
        <v>7158</v>
      </c>
      <c r="K686" t="s">
        <v>381</v>
      </c>
      <c r="L686" t="s">
        <v>311</v>
      </c>
      <c r="M686" s="1">
        <v>44291</v>
      </c>
      <c r="N686" t="s">
        <v>331</v>
      </c>
      <c r="O686" t="s">
        <v>7159</v>
      </c>
      <c r="P686" t="s">
        <v>381</v>
      </c>
      <c r="Q686" t="s">
        <v>312</v>
      </c>
      <c r="R686" s="1">
        <v>31448</v>
      </c>
      <c r="T686" t="s">
        <v>344</v>
      </c>
      <c r="U686">
        <v>10010095104</v>
      </c>
      <c r="AJ686" t="s">
        <v>381</v>
      </c>
      <c r="AK686" t="s">
        <v>381</v>
      </c>
      <c r="AM686" t="s">
        <v>344</v>
      </c>
      <c r="AN686">
        <v>20432</v>
      </c>
      <c r="AO686" t="s">
        <v>381</v>
      </c>
      <c r="AP686" t="s">
        <v>7160</v>
      </c>
      <c r="AT686" t="s">
        <v>7161</v>
      </c>
      <c r="AU686" t="s">
        <v>331</v>
      </c>
      <c r="AV686" t="s">
        <v>7162</v>
      </c>
      <c r="AY686" t="s">
        <v>7163</v>
      </c>
      <c r="BJ686" t="s">
        <v>7164</v>
      </c>
      <c r="BR686" t="s">
        <v>7165</v>
      </c>
      <c r="CL686" t="s">
        <v>7166</v>
      </c>
      <c r="CM686" s="1">
        <v>41634</v>
      </c>
      <c r="DH686" t="s">
        <v>7167</v>
      </c>
    </row>
    <row r="687" spans="1:301" x14ac:dyDescent="0.2">
      <c r="A687">
        <v>6908405</v>
      </c>
      <c r="B687">
        <v>1</v>
      </c>
      <c r="C687" t="s">
        <v>423</v>
      </c>
      <c r="D687" t="s">
        <v>3863</v>
      </c>
      <c r="F687" t="s">
        <v>447</v>
      </c>
      <c r="G687" t="s">
        <v>7168</v>
      </c>
      <c r="H687" s="1">
        <v>41851</v>
      </c>
      <c r="I687" t="s">
        <v>7169</v>
      </c>
      <c r="L687" t="s">
        <v>311</v>
      </c>
      <c r="N687" t="s">
        <v>318</v>
      </c>
      <c r="O687" t="s">
        <v>7170</v>
      </c>
      <c r="Q687" t="s">
        <v>312</v>
      </c>
      <c r="Z687" t="s">
        <v>7171</v>
      </c>
      <c r="AJ687" t="s">
        <v>452</v>
      </c>
      <c r="AY687" t="s">
        <v>7172</v>
      </c>
      <c r="BG687">
        <v>1958</v>
      </c>
      <c r="BJ687" t="s">
        <v>7173</v>
      </c>
      <c r="BR687" t="s">
        <v>7174</v>
      </c>
      <c r="CA687" t="s">
        <v>525</v>
      </c>
      <c r="CC687" t="s">
        <v>525</v>
      </c>
    </row>
    <row r="688" spans="1:301" ht="409.6" x14ac:dyDescent="0.2">
      <c r="A688">
        <v>110912</v>
      </c>
      <c r="B688">
        <v>1</v>
      </c>
      <c r="C688" t="s">
        <v>629</v>
      </c>
      <c r="D688" t="s">
        <v>7175</v>
      </c>
      <c r="F688" t="s">
        <v>447</v>
      </c>
      <c r="G688" t="s">
        <v>7176</v>
      </c>
      <c r="H688" s="1">
        <v>36916</v>
      </c>
      <c r="I688" s="2" t="s">
        <v>6989</v>
      </c>
      <c r="J688" s="2" t="s">
        <v>6080</v>
      </c>
      <c r="K688" t="s">
        <v>452</v>
      </c>
      <c r="L688" t="s">
        <v>311</v>
      </c>
      <c r="M688" s="1">
        <v>37867</v>
      </c>
      <c r="N688" t="s">
        <v>318</v>
      </c>
      <c r="O688" t="s">
        <v>7177</v>
      </c>
      <c r="Q688" t="s">
        <v>503</v>
      </c>
      <c r="AI688" t="s">
        <v>2392</v>
      </c>
      <c r="AJ688" t="s">
        <v>452</v>
      </c>
      <c r="AY688" t="s">
        <v>7178</v>
      </c>
      <c r="AZ688" s="1">
        <v>39281</v>
      </c>
      <c r="BG688">
        <v>1963</v>
      </c>
      <c r="BR688" t="s">
        <v>7179</v>
      </c>
      <c r="BT688" s="1">
        <v>39346</v>
      </c>
      <c r="BU688" s="1">
        <v>40876</v>
      </c>
      <c r="CA688" t="s">
        <v>508</v>
      </c>
    </row>
    <row r="689" spans="1:304" x14ac:dyDescent="0.2">
      <c r="A689">
        <v>110405</v>
      </c>
      <c r="B689">
        <v>1</v>
      </c>
      <c r="C689" t="s">
        <v>5769</v>
      </c>
      <c r="D689" t="s">
        <v>7180</v>
      </c>
      <c r="F689" t="s">
        <v>439</v>
      </c>
      <c r="G689" t="s">
        <v>7181</v>
      </c>
      <c r="H689" s="1">
        <v>39165</v>
      </c>
      <c r="I689" t="s">
        <v>7182</v>
      </c>
      <c r="J689" t="s">
        <v>3139</v>
      </c>
      <c r="L689" t="s">
        <v>311</v>
      </c>
      <c r="M689" s="1">
        <v>41990</v>
      </c>
      <c r="N689" t="s">
        <v>318</v>
      </c>
      <c r="O689" t="s">
        <v>7183</v>
      </c>
      <c r="Q689" t="s">
        <v>312</v>
      </c>
      <c r="AJ689" t="s">
        <v>443</v>
      </c>
      <c r="AT689" t="s">
        <v>7184</v>
      </c>
      <c r="BG689">
        <v>1944</v>
      </c>
      <c r="BR689" t="s">
        <v>4203</v>
      </c>
    </row>
    <row r="690" spans="1:304" x14ac:dyDescent="0.2">
      <c r="A690">
        <v>111234</v>
      </c>
      <c r="B690">
        <v>1</v>
      </c>
      <c r="C690" t="s">
        <v>871</v>
      </c>
      <c r="D690" t="s">
        <v>7185</v>
      </c>
      <c r="F690" t="s">
        <v>447</v>
      </c>
      <c r="G690" t="s">
        <v>7186</v>
      </c>
      <c r="H690" s="1">
        <v>36916</v>
      </c>
      <c r="I690" t="s">
        <v>6078</v>
      </c>
      <c r="J690" t="s">
        <v>5384</v>
      </c>
      <c r="K690" t="s">
        <v>452</v>
      </c>
      <c r="L690" t="s">
        <v>311</v>
      </c>
      <c r="M690" s="1">
        <v>37867</v>
      </c>
      <c r="N690" t="s">
        <v>318</v>
      </c>
      <c r="O690" t="s">
        <v>7187</v>
      </c>
      <c r="Q690" t="s">
        <v>312</v>
      </c>
      <c r="T690" t="s">
        <v>313</v>
      </c>
      <c r="U690" t="s">
        <v>7188</v>
      </c>
      <c r="AI690" t="s">
        <v>2392</v>
      </c>
      <c r="AJ690" t="s">
        <v>452</v>
      </c>
      <c r="AK690" t="s">
        <v>452</v>
      </c>
      <c r="AU690" t="s">
        <v>318</v>
      </c>
      <c r="AV690" t="s">
        <v>7189</v>
      </c>
      <c r="AY690" t="s">
        <v>7190</v>
      </c>
      <c r="AZ690" s="1">
        <v>38923</v>
      </c>
      <c r="BG690">
        <v>1971</v>
      </c>
      <c r="BT690" s="1">
        <v>39346</v>
      </c>
      <c r="BU690" s="1">
        <v>40876</v>
      </c>
      <c r="CA690" t="s">
        <v>508</v>
      </c>
      <c r="CD690" s="1">
        <v>42620</v>
      </c>
      <c r="CM690" s="1">
        <v>36724</v>
      </c>
    </row>
    <row r="691" spans="1:304" ht="409.6" x14ac:dyDescent="0.2">
      <c r="A691">
        <v>3000769</v>
      </c>
      <c r="B691">
        <v>1</v>
      </c>
      <c r="C691" t="s">
        <v>4696</v>
      </c>
      <c r="D691" t="s">
        <v>7191</v>
      </c>
      <c r="F691" t="s">
        <v>447</v>
      </c>
      <c r="G691" t="s">
        <v>7192</v>
      </c>
      <c r="H691" s="1">
        <v>41218</v>
      </c>
      <c r="I691" s="2" t="s">
        <v>7193</v>
      </c>
      <c r="K691" t="s">
        <v>452</v>
      </c>
      <c r="L691" t="s">
        <v>311</v>
      </c>
      <c r="M691" s="1">
        <v>41425</v>
      </c>
      <c r="N691" t="s">
        <v>318</v>
      </c>
      <c r="O691" t="s">
        <v>7194</v>
      </c>
      <c r="Q691" t="s">
        <v>397</v>
      </c>
      <c r="AI691" t="s">
        <v>599</v>
      </c>
      <c r="AJ691" t="s">
        <v>452</v>
      </c>
      <c r="AY691" t="s">
        <v>7195</v>
      </c>
      <c r="BH691">
        <v>1969</v>
      </c>
      <c r="BI691">
        <v>1971</v>
      </c>
      <c r="CA691" t="s">
        <v>2799</v>
      </c>
    </row>
    <row r="692" spans="1:304" x14ac:dyDescent="0.2">
      <c r="A692">
        <v>111922</v>
      </c>
      <c r="B692">
        <v>1</v>
      </c>
      <c r="C692" t="s">
        <v>7196</v>
      </c>
      <c r="D692" t="s">
        <v>7197</v>
      </c>
      <c r="E692" t="s">
        <v>7198</v>
      </c>
      <c r="F692" t="s">
        <v>327</v>
      </c>
      <c r="G692" t="s">
        <v>7199</v>
      </c>
      <c r="H692" s="1">
        <v>37937</v>
      </c>
      <c r="I692" t="s">
        <v>7200</v>
      </c>
      <c r="K692" t="s">
        <v>1323</v>
      </c>
      <c r="L692" t="s">
        <v>311</v>
      </c>
      <c r="M692" s="1">
        <v>38706</v>
      </c>
      <c r="N692" t="s">
        <v>318</v>
      </c>
      <c r="O692" t="s">
        <v>7201</v>
      </c>
      <c r="P692" t="s">
        <v>2861</v>
      </c>
      <c r="Q692" t="s">
        <v>312</v>
      </c>
      <c r="R692" s="1">
        <v>26679</v>
      </c>
      <c r="T692" t="s">
        <v>313</v>
      </c>
      <c r="U692" t="s">
        <v>7202</v>
      </c>
      <c r="AJ692" t="s">
        <v>1323</v>
      </c>
      <c r="AK692" t="s">
        <v>1323</v>
      </c>
      <c r="AL692" t="s">
        <v>7203</v>
      </c>
      <c r="AU692" t="s">
        <v>318</v>
      </c>
      <c r="AV692" t="s">
        <v>7201</v>
      </c>
      <c r="AY692" t="s">
        <v>7204</v>
      </c>
      <c r="AZ692" s="1">
        <v>38929</v>
      </c>
      <c r="BA692" t="s">
        <v>318</v>
      </c>
      <c r="BB692" t="s">
        <v>7205</v>
      </c>
      <c r="BC692" t="s">
        <v>318</v>
      </c>
      <c r="BD692" t="s">
        <v>7206</v>
      </c>
      <c r="BE692" t="s">
        <v>331</v>
      </c>
      <c r="BF692" t="s">
        <v>7207</v>
      </c>
      <c r="BK692" t="s">
        <v>331</v>
      </c>
      <c r="BL692" t="s">
        <v>7208</v>
      </c>
      <c r="BR692" t="s">
        <v>1370</v>
      </c>
      <c r="BT692" s="1">
        <v>40035</v>
      </c>
      <c r="BU692" s="1">
        <v>40679</v>
      </c>
      <c r="BZ692" t="s">
        <v>313</v>
      </c>
      <c r="CD692" s="1">
        <v>43805</v>
      </c>
      <c r="CE692" s="1">
        <v>44084</v>
      </c>
      <c r="CK692" t="s">
        <v>7209</v>
      </c>
      <c r="CL692" t="s">
        <v>7210</v>
      </c>
      <c r="CM692" s="1">
        <v>36277</v>
      </c>
      <c r="DB692" t="s">
        <v>509</v>
      </c>
      <c r="DX692" s="1">
        <v>27044</v>
      </c>
      <c r="DZ692" t="s">
        <v>1590</v>
      </c>
      <c r="EW692" s="1">
        <v>26679</v>
      </c>
      <c r="EX692" t="s">
        <v>1590</v>
      </c>
      <c r="EY692" s="1">
        <v>27484</v>
      </c>
      <c r="EZ692" t="s">
        <v>1119</v>
      </c>
    </row>
    <row r="693" spans="1:304" x14ac:dyDescent="0.2">
      <c r="A693">
        <v>6908833</v>
      </c>
      <c r="B693">
        <v>1</v>
      </c>
      <c r="C693" t="s">
        <v>1672</v>
      </c>
      <c r="D693" t="s">
        <v>2060</v>
      </c>
      <c r="E693" t="s">
        <v>1063</v>
      </c>
      <c r="F693" t="s">
        <v>327</v>
      </c>
      <c r="G693" t="s">
        <v>7211</v>
      </c>
      <c r="H693" s="1">
        <v>44112</v>
      </c>
      <c r="I693" t="s">
        <v>7212</v>
      </c>
      <c r="K693" t="s">
        <v>408</v>
      </c>
      <c r="L693" t="s">
        <v>311</v>
      </c>
      <c r="N693" t="s">
        <v>318</v>
      </c>
      <c r="O693" t="s">
        <v>7213</v>
      </c>
      <c r="P693" t="s">
        <v>408</v>
      </c>
      <c r="Q693" t="s">
        <v>312</v>
      </c>
      <c r="R693" s="1">
        <v>26528</v>
      </c>
      <c r="T693" t="s">
        <v>313</v>
      </c>
      <c r="U693">
        <v>3987189</v>
      </c>
      <c r="AA693" t="s">
        <v>7214</v>
      </c>
      <c r="AB693" t="s">
        <v>4133</v>
      </c>
      <c r="AJ693" t="s">
        <v>657</v>
      </c>
      <c r="AK693" t="s">
        <v>408</v>
      </c>
      <c r="AM693" t="s">
        <v>344</v>
      </c>
      <c r="AN693">
        <v>13080011550</v>
      </c>
      <c r="AQ693" t="s">
        <v>344</v>
      </c>
      <c r="AR693">
        <v>5877002</v>
      </c>
      <c r="AS693" t="s">
        <v>408</v>
      </c>
      <c r="AU693" t="s">
        <v>331</v>
      </c>
      <c r="AV693" t="s">
        <v>7215</v>
      </c>
      <c r="AW693" t="s">
        <v>312</v>
      </c>
      <c r="AX693" s="1">
        <v>26299</v>
      </c>
      <c r="AY693" t="s">
        <v>7216</v>
      </c>
      <c r="BA693" t="s">
        <v>331</v>
      </c>
      <c r="BB693" t="s">
        <v>7217</v>
      </c>
      <c r="BC693" t="s">
        <v>331</v>
      </c>
      <c r="BD693" t="s">
        <v>7218</v>
      </c>
      <c r="BE693" t="s">
        <v>331</v>
      </c>
      <c r="BF693" t="s">
        <v>7219</v>
      </c>
      <c r="BJ693" t="s">
        <v>7220</v>
      </c>
      <c r="BK693" t="s">
        <v>331</v>
      </c>
      <c r="BL693" t="s">
        <v>7221</v>
      </c>
      <c r="BR693" t="s">
        <v>7222</v>
      </c>
      <c r="BS693" t="s">
        <v>469</v>
      </c>
      <c r="CG693" t="s">
        <v>7223</v>
      </c>
      <c r="CI693" t="s">
        <v>408</v>
      </c>
      <c r="CQ693" t="s">
        <v>7224</v>
      </c>
      <c r="CV693" t="s">
        <v>7225</v>
      </c>
      <c r="CX693" t="s">
        <v>408</v>
      </c>
      <c r="FG693" t="s">
        <v>7226</v>
      </c>
      <c r="FQ693" s="1">
        <v>40688</v>
      </c>
    </row>
    <row r="694" spans="1:304" ht="204" x14ac:dyDescent="0.2">
      <c r="A694">
        <v>113219</v>
      </c>
      <c r="B694">
        <v>1</v>
      </c>
      <c r="C694" t="s">
        <v>1164</v>
      </c>
      <c r="D694" t="s">
        <v>7227</v>
      </c>
      <c r="E694" t="s">
        <v>7228</v>
      </c>
      <c r="F694" t="s">
        <v>327</v>
      </c>
      <c r="G694" t="s">
        <v>7229</v>
      </c>
      <c r="H694" s="1">
        <v>36916</v>
      </c>
      <c r="I694" t="s">
        <v>7230</v>
      </c>
      <c r="K694" t="s">
        <v>478</v>
      </c>
      <c r="L694" t="s">
        <v>311</v>
      </c>
      <c r="M694" s="1">
        <v>40528</v>
      </c>
      <c r="N694" t="s">
        <v>318</v>
      </c>
      <c r="O694" t="s">
        <v>7231</v>
      </c>
      <c r="Q694" t="s">
        <v>312</v>
      </c>
      <c r="R694" s="1">
        <v>23112</v>
      </c>
      <c r="AI694" t="s">
        <v>7232</v>
      </c>
      <c r="AJ694" t="s">
        <v>478</v>
      </c>
      <c r="AU694" t="s">
        <v>318</v>
      </c>
      <c r="AV694" t="s">
        <v>7233</v>
      </c>
      <c r="AW694" t="s">
        <v>312</v>
      </c>
      <c r="AX694" s="1">
        <v>22017</v>
      </c>
      <c r="AY694" t="s">
        <v>7234</v>
      </c>
      <c r="AZ694" s="1">
        <v>41479</v>
      </c>
      <c r="BA694" t="s">
        <v>331</v>
      </c>
      <c r="BB694" t="s">
        <v>7235</v>
      </c>
      <c r="BC694" t="s">
        <v>331</v>
      </c>
      <c r="BD694" t="s">
        <v>7236</v>
      </c>
      <c r="BE694" t="s">
        <v>331</v>
      </c>
      <c r="BF694" t="s">
        <v>7237</v>
      </c>
      <c r="BJ694" t="s">
        <v>7238</v>
      </c>
      <c r="BT694" s="1">
        <v>42781</v>
      </c>
      <c r="BU694" s="1">
        <v>43553</v>
      </c>
      <c r="CB694" t="s">
        <v>7239</v>
      </c>
      <c r="CD694" s="1">
        <v>43586</v>
      </c>
      <c r="CJ694" s="2" t="s">
        <v>7240</v>
      </c>
    </row>
    <row r="695" spans="1:304" ht="409.6" x14ac:dyDescent="0.2">
      <c r="A695">
        <v>6908022</v>
      </c>
      <c r="B695">
        <v>1</v>
      </c>
      <c r="C695" t="s">
        <v>4567</v>
      </c>
      <c r="D695" t="s">
        <v>7241</v>
      </c>
      <c r="F695" t="s">
        <v>2740</v>
      </c>
      <c r="G695" t="s">
        <v>7242</v>
      </c>
      <c r="H695" s="1">
        <v>40513</v>
      </c>
      <c r="I695" s="2" t="s">
        <v>7243</v>
      </c>
      <c r="J695" t="s">
        <v>7244</v>
      </c>
      <c r="K695" t="s">
        <v>2743</v>
      </c>
      <c r="L695" t="s">
        <v>311</v>
      </c>
      <c r="Q695" t="s">
        <v>312</v>
      </c>
      <c r="R695" s="1">
        <v>26543</v>
      </c>
      <c r="AI695" t="s">
        <v>7245</v>
      </c>
      <c r="AJ695" t="s">
        <v>2743</v>
      </c>
      <c r="AT695" t="s">
        <v>7246</v>
      </c>
      <c r="AW695" t="s">
        <v>503</v>
      </c>
      <c r="BC695" t="s">
        <v>331</v>
      </c>
      <c r="BD695" t="s">
        <v>7247</v>
      </c>
      <c r="BQ695">
        <v>1975</v>
      </c>
      <c r="BR695" t="s">
        <v>7248</v>
      </c>
      <c r="BS695" t="s">
        <v>469</v>
      </c>
      <c r="CG695" t="s">
        <v>5484</v>
      </c>
      <c r="CI695" t="s">
        <v>2743</v>
      </c>
      <c r="CL695" t="s">
        <v>5801</v>
      </c>
      <c r="DE695" t="s">
        <v>312</v>
      </c>
      <c r="DG695" s="1">
        <v>26374</v>
      </c>
    </row>
    <row r="696" spans="1:304" ht="409.6" x14ac:dyDescent="0.2">
      <c r="A696">
        <v>690781</v>
      </c>
      <c r="B696">
        <v>1</v>
      </c>
      <c r="C696" t="s">
        <v>7249</v>
      </c>
      <c r="D696" t="s">
        <v>7250</v>
      </c>
      <c r="F696" t="s">
        <v>657</v>
      </c>
      <c r="G696" t="s">
        <v>7251</v>
      </c>
      <c r="H696" s="1">
        <v>40718</v>
      </c>
      <c r="I696" s="2" t="s">
        <v>1445</v>
      </c>
      <c r="J696" s="2" t="s">
        <v>7252</v>
      </c>
      <c r="L696" t="s">
        <v>311</v>
      </c>
      <c r="M696" s="1">
        <v>42685</v>
      </c>
      <c r="P696" t="s">
        <v>657</v>
      </c>
      <c r="Q696" t="s">
        <v>312</v>
      </c>
      <c r="AT696" s="2" t="s">
        <v>7253</v>
      </c>
      <c r="AZ696" s="1">
        <v>41908</v>
      </c>
      <c r="BG696">
        <v>1935</v>
      </c>
      <c r="DT696" t="s">
        <v>7254</v>
      </c>
    </row>
    <row r="697" spans="1:304" x14ac:dyDescent="0.2">
      <c r="A697">
        <v>2758288</v>
      </c>
      <c r="B697">
        <v>1</v>
      </c>
      <c r="C697" t="s">
        <v>7255</v>
      </c>
      <c r="D697" t="s">
        <v>7256</v>
      </c>
      <c r="E697" t="s">
        <v>419</v>
      </c>
      <c r="F697" t="s">
        <v>327</v>
      </c>
      <c r="G697" t="s">
        <v>7257</v>
      </c>
      <c r="H697" s="1">
        <v>38931</v>
      </c>
      <c r="I697" t="s">
        <v>7258</v>
      </c>
      <c r="K697" t="s">
        <v>657</v>
      </c>
      <c r="L697" t="s">
        <v>311</v>
      </c>
      <c r="M697" s="1">
        <v>39967</v>
      </c>
      <c r="N697" t="s">
        <v>331</v>
      </c>
      <c r="O697" t="s">
        <v>7259</v>
      </c>
      <c r="Q697" t="s">
        <v>312</v>
      </c>
      <c r="R697" s="1">
        <v>25297</v>
      </c>
      <c r="AJ697" t="s">
        <v>657</v>
      </c>
      <c r="AU697" t="s">
        <v>331</v>
      </c>
      <c r="AV697" t="s">
        <v>7260</v>
      </c>
      <c r="AW697" t="s">
        <v>312</v>
      </c>
      <c r="AX697" s="1">
        <v>22010</v>
      </c>
      <c r="AY697" t="s">
        <v>7261</v>
      </c>
      <c r="AZ697" s="1">
        <v>40057</v>
      </c>
      <c r="BA697" t="s">
        <v>318</v>
      </c>
      <c r="BB697" t="s">
        <v>7262</v>
      </c>
      <c r="BC697" t="s">
        <v>318</v>
      </c>
      <c r="BD697" t="s">
        <v>7263</v>
      </c>
      <c r="BE697" t="s">
        <v>318</v>
      </c>
      <c r="BF697" t="s">
        <v>7264</v>
      </c>
      <c r="BJ697" t="s">
        <v>7265</v>
      </c>
      <c r="BK697" t="s">
        <v>318</v>
      </c>
      <c r="BL697" t="s">
        <v>7266</v>
      </c>
      <c r="BM697" t="s">
        <v>318</v>
      </c>
      <c r="BN697" t="s">
        <v>7267</v>
      </c>
      <c r="BR697" t="s">
        <v>7268</v>
      </c>
      <c r="BT697" s="1">
        <v>40890</v>
      </c>
      <c r="BU697" s="1">
        <v>42815</v>
      </c>
      <c r="BV697" t="s">
        <v>331</v>
      </c>
      <c r="BW697" t="s">
        <v>7269</v>
      </c>
      <c r="BX697" t="s">
        <v>331</v>
      </c>
      <c r="BY697" t="s">
        <v>7270</v>
      </c>
      <c r="CD697" s="1">
        <v>44159</v>
      </c>
      <c r="DA697" s="1">
        <v>22071</v>
      </c>
      <c r="DC697" t="s">
        <v>318</v>
      </c>
      <c r="DD697" t="s">
        <v>7271</v>
      </c>
      <c r="DE697" t="s">
        <v>312</v>
      </c>
      <c r="DG697" s="1">
        <v>22071</v>
      </c>
      <c r="EJ697" t="s">
        <v>318</v>
      </c>
      <c r="EK697" t="s">
        <v>7272</v>
      </c>
      <c r="EY697" s="1">
        <v>24851</v>
      </c>
      <c r="EZ697" t="s">
        <v>1590</v>
      </c>
      <c r="FA697" s="1">
        <v>22233</v>
      </c>
      <c r="FB697" t="s">
        <v>657</v>
      </c>
      <c r="FI697" t="s">
        <v>657</v>
      </c>
      <c r="FM697" t="s">
        <v>7273</v>
      </c>
      <c r="HM697" t="s">
        <v>7274</v>
      </c>
      <c r="JP697" s="1">
        <v>22139</v>
      </c>
      <c r="JR697" t="s">
        <v>657</v>
      </c>
      <c r="JV697" s="1">
        <v>22233</v>
      </c>
      <c r="JX697" t="s">
        <v>657</v>
      </c>
    </row>
    <row r="698" spans="1:304" ht="204" x14ac:dyDescent="0.2">
      <c r="A698">
        <v>110404</v>
      </c>
      <c r="B698">
        <v>1</v>
      </c>
      <c r="C698" t="s">
        <v>7275</v>
      </c>
      <c r="D698" t="s">
        <v>7276</v>
      </c>
      <c r="F698" t="s">
        <v>439</v>
      </c>
      <c r="G698" t="s">
        <v>7277</v>
      </c>
      <c r="H698" s="1">
        <v>39165</v>
      </c>
      <c r="I698" t="s">
        <v>7278</v>
      </c>
      <c r="J698" t="s">
        <v>524</v>
      </c>
      <c r="L698" t="s">
        <v>311</v>
      </c>
      <c r="M698" s="1">
        <v>41990</v>
      </c>
      <c r="N698" t="s">
        <v>318</v>
      </c>
      <c r="O698" s="2" t="s">
        <v>7279</v>
      </c>
      <c r="AT698" t="s">
        <v>7280</v>
      </c>
      <c r="DT698" t="s">
        <v>7281</v>
      </c>
    </row>
    <row r="699" spans="1:304" x14ac:dyDescent="0.2">
      <c r="A699">
        <v>6908056</v>
      </c>
      <c r="B699">
        <v>1</v>
      </c>
      <c r="C699" t="s">
        <v>423</v>
      </c>
      <c r="D699" t="s">
        <v>2946</v>
      </c>
      <c r="E699" t="s">
        <v>7282</v>
      </c>
      <c r="F699" t="s">
        <v>430</v>
      </c>
      <c r="G699" t="s">
        <v>7283</v>
      </c>
      <c r="H699" s="1">
        <v>37799</v>
      </c>
      <c r="K699" t="s">
        <v>430</v>
      </c>
      <c r="L699" t="s">
        <v>311</v>
      </c>
      <c r="Q699" t="s">
        <v>312</v>
      </c>
      <c r="AJ699" t="s">
        <v>430</v>
      </c>
      <c r="AY699" t="s">
        <v>7284</v>
      </c>
      <c r="BG699">
        <v>1938</v>
      </c>
      <c r="BR699" t="s">
        <v>7285</v>
      </c>
    </row>
    <row r="700" spans="1:304" x14ac:dyDescent="0.2">
      <c r="A700">
        <v>6908704</v>
      </c>
      <c r="B700">
        <v>1</v>
      </c>
      <c r="C700" t="s">
        <v>2674</v>
      </c>
      <c r="D700" t="s">
        <v>7286</v>
      </c>
      <c r="E700" t="s">
        <v>7287</v>
      </c>
      <c r="F700" t="s">
        <v>657</v>
      </c>
      <c r="G700" t="s">
        <v>7288</v>
      </c>
      <c r="H700" s="1">
        <v>43258</v>
      </c>
      <c r="I700" t="s">
        <v>4991</v>
      </c>
      <c r="J700" t="s">
        <v>7289</v>
      </c>
      <c r="K700" t="s">
        <v>657</v>
      </c>
      <c r="L700" t="s">
        <v>311</v>
      </c>
      <c r="M700" s="1">
        <v>43360</v>
      </c>
      <c r="N700" t="s">
        <v>331</v>
      </c>
      <c r="O700" t="s">
        <v>7290</v>
      </c>
      <c r="P700" t="s">
        <v>657</v>
      </c>
      <c r="Q700" t="s">
        <v>312</v>
      </c>
      <c r="R700" s="1">
        <v>32270</v>
      </c>
      <c r="T700" t="s">
        <v>313</v>
      </c>
      <c r="U700" t="s">
        <v>7291</v>
      </c>
      <c r="AB700" t="s">
        <v>657</v>
      </c>
      <c r="AK700" t="s">
        <v>657</v>
      </c>
      <c r="AM700" t="s">
        <v>344</v>
      </c>
      <c r="AN700">
        <v>119880387067</v>
      </c>
      <c r="AU700" t="s">
        <v>331</v>
      </c>
      <c r="AV700" t="s">
        <v>7292</v>
      </c>
      <c r="AY700" t="s">
        <v>7293</v>
      </c>
      <c r="AZ700" s="1">
        <v>43886</v>
      </c>
      <c r="BA700" t="s">
        <v>331</v>
      </c>
      <c r="BB700" t="s">
        <v>7294</v>
      </c>
      <c r="BC700" t="s">
        <v>331</v>
      </c>
      <c r="BD700" t="s">
        <v>7295</v>
      </c>
      <c r="BE700" t="s">
        <v>331</v>
      </c>
      <c r="BF700" t="s">
        <v>7296</v>
      </c>
      <c r="BJ700" t="s">
        <v>7297</v>
      </c>
      <c r="BT700" s="1">
        <v>43886</v>
      </c>
      <c r="CL700" t="s">
        <v>7298</v>
      </c>
      <c r="CM700" s="1">
        <v>42276</v>
      </c>
      <c r="CN700" t="s">
        <v>663</v>
      </c>
      <c r="CQ700" t="s">
        <v>4999</v>
      </c>
      <c r="CR700" t="s">
        <v>7299</v>
      </c>
      <c r="JM700" t="s">
        <v>7300</v>
      </c>
    </row>
    <row r="701" spans="1:304" x14ac:dyDescent="0.2">
      <c r="A701">
        <v>6908707</v>
      </c>
      <c r="B701">
        <v>1</v>
      </c>
      <c r="C701" t="s">
        <v>7301</v>
      </c>
      <c r="D701" t="s">
        <v>7302</v>
      </c>
      <c r="E701" t="s">
        <v>7303</v>
      </c>
      <c r="F701" t="s">
        <v>657</v>
      </c>
      <c r="G701" t="s">
        <v>7304</v>
      </c>
      <c r="H701" s="1">
        <v>43258</v>
      </c>
      <c r="I701" t="s">
        <v>4991</v>
      </c>
      <c r="J701" t="s">
        <v>7305</v>
      </c>
      <c r="K701" t="s">
        <v>657</v>
      </c>
      <c r="L701" t="s">
        <v>311</v>
      </c>
      <c r="M701" s="1">
        <v>44315</v>
      </c>
      <c r="N701" t="s">
        <v>331</v>
      </c>
      <c r="O701" t="s">
        <v>7306</v>
      </c>
      <c r="P701" t="s">
        <v>657</v>
      </c>
      <c r="Q701" t="s">
        <v>312</v>
      </c>
      <c r="R701" s="1">
        <v>31620</v>
      </c>
      <c r="T701" t="s">
        <v>313</v>
      </c>
      <c r="U701" t="s">
        <v>7307</v>
      </c>
      <c r="AJ701" t="s">
        <v>657</v>
      </c>
      <c r="AK701" t="s">
        <v>657</v>
      </c>
      <c r="AL701" t="s">
        <v>7308</v>
      </c>
      <c r="AU701" t="s">
        <v>331</v>
      </c>
      <c r="AV701" t="s">
        <v>7309</v>
      </c>
      <c r="BA701" t="s">
        <v>318</v>
      </c>
      <c r="BB701" t="s">
        <v>7310</v>
      </c>
      <c r="BR701" t="s">
        <v>663</v>
      </c>
      <c r="CL701" t="s">
        <v>4999</v>
      </c>
      <c r="CM701" s="1">
        <v>41767</v>
      </c>
    </row>
    <row r="702" spans="1:304" ht="409.6" x14ac:dyDescent="0.2">
      <c r="A702">
        <v>6908841</v>
      </c>
      <c r="B702">
        <v>1</v>
      </c>
      <c r="C702" t="s">
        <v>1652</v>
      </c>
      <c r="D702" t="s">
        <v>7311</v>
      </c>
      <c r="E702" t="s">
        <v>7312</v>
      </c>
      <c r="F702" t="s">
        <v>327</v>
      </c>
      <c r="G702" t="s">
        <v>7313</v>
      </c>
      <c r="H702" s="1">
        <v>43972</v>
      </c>
      <c r="I702" s="2" t="s">
        <v>7314</v>
      </c>
      <c r="K702" t="s">
        <v>430</v>
      </c>
      <c r="L702" t="s">
        <v>311</v>
      </c>
      <c r="M702" s="1">
        <v>44708</v>
      </c>
      <c r="P702" t="s">
        <v>430</v>
      </c>
      <c r="Q702" t="s">
        <v>312</v>
      </c>
      <c r="R702" s="1">
        <v>28038</v>
      </c>
      <c r="T702" s="2" t="s">
        <v>7315</v>
      </c>
      <c r="U702">
        <v>278640</v>
      </c>
      <c r="Z702" t="s">
        <v>741</v>
      </c>
      <c r="AB702" t="s">
        <v>430</v>
      </c>
      <c r="AC702" t="s">
        <v>741</v>
      </c>
      <c r="AE702" t="s">
        <v>408</v>
      </c>
      <c r="AI702" t="s">
        <v>7316</v>
      </c>
      <c r="AJ702" t="s">
        <v>430</v>
      </c>
      <c r="AW702" t="s">
        <v>312</v>
      </c>
      <c r="AX702" s="1">
        <v>28034</v>
      </c>
      <c r="AY702" s="2" t="s">
        <v>7317</v>
      </c>
      <c r="BA702" t="s">
        <v>318</v>
      </c>
      <c r="BB702" s="2" t="s">
        <v>7318</v>
      </c>
      <c r="BC702" t="s">
        <v>318</v>
      </c>
      <c r="BD702" t="s">
        <v>7319</v>
      </c>
      <c r="BE702" t="s">
        <v>318</v>
      </c>
      <c r="BF702" s="2" t="s">
        <v>7320</v>
      </c>
      <c r="BJ702" t="s">
        <v>7321</v>
      </c>
      <c r="BK702" t="s">
        <v>318</v>
      </c>
      <c r="BL702" s="2" t="s">
        <v>7322</v>
      </c>
      <c r="BM702" t="s">
        <v>318</v>
      </c>
      <c r="BN702" s="2" t="s">
        <v>7323</v>
      </c>
      <c r="BV702" t="s">
        <v>318</v>
      </c>
      <c r="BW702" s="2" t="s">
        <v>7324</v>
      </c>
      <c r="BX702" t="s">
        <v>318</v>
      </c>
      <c r="BY702" s="2" t="s">
        <v>7325</v>
      </c>
      <c r="CH702" t="s">
        <v>468</v>
      </c>
      <c r="CI702" t="s">
        <v>430</v>
      </c>
      <c r="CK702" t="s">
        <v>7326</v>
      </c>
      <c r="CL702" t="s">
        <v>7327</v>
      </c>
      <c r="CM702" s="1">
        <v>41031</v>
      </c>
      <c r="CP702" t="s">
        <v>7328</v>
      </c>
      <c r="CQ702" t="s">
        <v>468</v>
      </c>
      <c r="CR702" t="s">
        <v>7329</v>
      </c>
      <c r="DC702" t="s">
        <v>318</v>
      </c>
      <c r="DD702" s="2" t="s">
        <v>7330</v>
      </c>
      <c r="DE702" t="s">
        <v>312</v>
      </c>
      <c r="DG702" s="1">
        <v>27765</v>
      </c>
      <c r="EJ702" t="s">
        <v>318</v>
      </c>
      <c r="EK702" s="2" t="s">
        <v>7331</v>
      </c>
      <c r="EL702" t="s">
        <v>318</v>
      </c>
      <c r="EM702" s="2" t="s">
        <v>7332</v>
      </c>
      <c r="EN702" t="s">
        <v>331</v>
      </c>
      <c r="EO702" t="s">
        <v>7333</v>
      </c>
      <c r="EP702" t="s">
        <v>331</v>
      </c>
      <c r="EQ702" t="s">
        <v>7334</v>
      </c>
      <c r="ER702" t="s">
        <v>318</v>
      </c>
      <c r="ES702" s="2" t="s">
        <v>7335</v>
      </c>
      <c r="KP702" t="s">
        <v>509</v>
      </c>
    </row>
    <row r="703" spans="1:304" ht="409.6" x14ac:dyDescent="0.2">
      <c r="A703">
        <v>2975510</v>
      </c>
      <c r="B703">
        <v>1</v>
      </c>
      <c r="C703" t="s">
        <v>7336</v>
      </c>
      <c r="D703" t="s">
        <v>4750</v>
      </c>
      <c r="E703" t="s">
        <v>5860</v>
      </c>
      <c r="F703" t="s">
        <v>447</v>
      </c>
      <c r="G703" t="s">
        <v>7337</v>
      </c>
      <c r="H703" s="1">
        <v>40820</v>
      </c>
      <c r="I703" s="2" t="s">
        <v>7338</v>
      </c>
      <c r="K703" t="s">
        <v>452</v>
      </c>
      <c r="L703" t="s">
        <v>311</v>
      </c>
      <c r="M703" s="1">
        <v>40876</v>
      </c>
      <c r="N703" t="s">
        <v>318</v>
      </c>
      <c r="O703" t="s">
        <v>7339</v>
      </c>
      <c r="P703" t="s">
        <v>541</v>
      </c>
      <c r="Q703" t="s">
        <v>312</v>
      </c>
      <c r="AA703" t="s">
        <v>491</v>
      </c>
      <c r="AB703" t="s">
        <v>452</v>
      </c>
      <c r="AI703" t="s">
        <v>491</v>
      </c>
      <c r="AJ703" t="s">
        <v>452</v>
      </c>
      <c r="AU703" t="s">
        <v>318</v>
      </c>
      <c r="AV703" t="s">
        <v>7340</v>
      </c>
      <c r="AW703" t="s">
        <v>312</v>
      </c>
      <c r="AY703" t="s">
        <v>7341</v>
      </c>
      <c r="AZ703" s="1">
        <v>41061</v>
      </c>
      <c r="BA703" t="s">
        <v>331</v>
      </c>
      <c r="BB703" t="s">
        <v>7342</v>
      </c>
      <c r="BC703" t="s">
        <v>331</v>
      </c>
      <c r="BD703" t="s">
        <v>7343</v>
      </c>
      <c r="BE703" t="s">
        <v>318</v>
      </c>
      <c r="BF703" t="s">
        <v>7344</v>
      </c>
      <c r="BG703">
        <v>1966</v>
      </c>
      <c r="BJ703" t="s">
        <v>3632</v>
      </c>
      <c r="BK703" t="s">
        <v>318</v>
      </c>
      <c r="BL703" t="s">
        <v>7345</v>
      </c>
      <c r="BQ703">
        <v>1961</v>
      </c>
      <c r="BR703" t="s">
        <v>7346</v>
      </c>
      <c r="CA703" t="s">
        <v>573</v>
      </c>
      <c r="CB703" t="s">
        <v>509</v>
      </c>
      <c r="CG703" t="s">
        <v>7347</v>
      </c>
      <c r="CH703" t="s">
        <v>491</v>
      </c>
      <c r="CI703" t="s">
        <v>452</v>
      </c>
      <c r="CK703" t="s">
        <v>7348</v>
      </c>
      <c r="CL703" t="s">
        <v>7349</v>
      </c>
      <c r="CO703" t="s">
        <v>564</v>
      </c>
      <c r="CQ703" t="s">
        <v>5885</v>
      </c>
      <c r="CV703" t="s">
        <v>579</v>
      </c>
      <c r="CW703" t="s">
        <v>564</v>
      </c>
      <c r="CX703" t="s">
        <v>541</v>
      </c>
      <c r="DE703" t="s">
        <v>397</v>
      </c>
      <c r="DM703" t="s">
        <v>312</v>
      </c>
      <c r="DN703">
        <v>1962</v>
      </c>
      <c r="FH703" s="2" t="s">
        <v>7350</v>
      </c>
      <c r="KQ703">
        <v>1968</v>
      </c>
      <c r="KR703">
        <v>1970</v>
      </c>
    </row>
    <row r="704" spans="1:304" ht="68" x14ac:dyDescent="0.2">
      <c r="A704">
        <v>2959427</v>
      </c>
      <c r="B704">
        <v>1</v>
      </c>
      <c r="C704" t="s">
        <v>7351</v>
      </c>
      <c r="D704" t="s">
        <v>7352</v>
      </c>
      <c r="F704" t="s">
        <v>327</v>
      </c>
      <c r="G704" t="s">
        <v>7353</v>
      </c>
      <c r="H704" s="1">
        <v>40583</v>
      </c>
      <c r="I704" t="s">
        <v>7354</v>
      </c>
      <c r="K704" t="s">
        <v>452</v>
      </c>
      <c r="L704" t="s">
        <v>311</v>
      </c>
      <c r="M704" s="1">
        <v>43586</v>
      </c>
      <c r="N704" t="s">
        <v>318</v>
      </c>
      <c r="O704" t="s">
        <v>7355</v>
      </c>
      <c r="Q704" t="s">
        <v>312</v>
      </c>
      <c r="R704" s="1">
        <v>29622</v>
      </c>
      <c r="T704" t="s">
        <v>313</v>
      </c>
      <c r="U704" t="s">
        <v>7356</v>
      </c>
      <c r="AK704" t="s">
        <v>1901</v>
      </c>
      <c r="AL704" t="s">
        <v>7357</v>
      </c>
      <c r="AM704" t="s">
        <v>313</v>
      </c>
      <c r="AN704">
        <v>4117921</v>
      </c>
      <c r="AO704" t="s">
        <v>541</v>
      </c>
      <c r="AP704" t="s">
        <v>7358</v>
      </c>
      <c r="AQ704" t="s">
        <v>344</v>
      </c>
      <c r="AR704">
        <v>281020505755</v>
      </c>
      <c r="AS704" t="s">
        <v>951</v>
      </c>
      <c r="AU704" t="s">
        <v>318</v>
      </c>
      <c r="AV704" t="s">
        <v>7359</v>
      </c>
      <c r="AW704" t="s">
        <v>312</v>
      </c>
      <c r="AX704" s="1">
        <v>26299</v>
      </c>
      <c r="AY704" t="s">
        <v>7360</v>
      </c>
      <c r="BA704" t="s">
        <v>331</v>
      </c>
      <c r="BB704" t="s">
        <v>7361</v>
      </c>
      <c r="BC704" t="s">
        <v>331</v>
      </c>
      <c r="BD704" t="s">
        <v>7362</v>
      </c>
      <c r="BE704" t="s">
        <v>331</v>
      </c>
      <c r="BF704" t="s">
        <v>7363</v>
      </c>
      <c r="BK704" t="s">
        <v>331</v>
      </c>
      <c r="BL704" t="s">
        <v>7364</v>
      </c>
      <c r="BM704" t="s">
        <v>331</v>
      </c>
      <c r="BN704" t="s">
        <v>7365</v>
      </c>
      <c r="BV704" t="s">
        <v>331</v>
      </c>
      <c r="BW704" t="s">
        <v>7366</v>
      </c>
      <c r="BX704" t="s">
        <v>331</v>
      </c>
      <c r="BY704" t="s">
        <v>7367</v>
      </c>
      <c r="CM704" s="1">
        <v>38776</v>
      </c>
      <c r="DC704" t="s">
        <v>331</v>
      </c>
      <c r="DD704" t="s">
        <v>7368</v>
      </c>
      <c r="DW704" s="1">
        <v>39700</v>
      </c>
      <c r="EW704" s="1">
        <v>26299</v>
      </c>
      <c r="FF704" t="s">
        <v>7369</v>
      </c>
      <c r="FG704" s="2" t="s">
        <v>7370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R702"/>
  <sheetViews>
    <sheetView workbookViewId="0"/>
  </sheetViews>
  <sheetFormatPr baseColWidth="10" defaultRowHeight="16" x14ac:dyDescent="0.2"/>
  <sheetData>
    <row r="1" spans="1:30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row>
    <row r="2" spans="1:304" x14ac:dyDescent="0.2">
      <c r="A2">
        <v>6908555</v>
      </c>
      <c r="B2">
        <v>1</v>
      </c>
      <c r="C2" t="s">
        <v>304</v>
      </c>
      <c r="D2" t="s">
        <v>305</v>
      </c>
      <c r="F2" t="s">
        <v>306</v>
      </c>
      <c r="G2" t="s">
        <v>307</v>
      </c>
      <c r="H2" s="1">
        <v>42704</v>
      </c>
      <c r="I2" t="s">
        <v>308</v>
      </c>
      <c r="J2" t="s">
        <v>309</v>
      </c>
      <c r="K2" t="s">
        <v>310</v>
      </c>
      <c r="L2" t="s">
        <v>311</v>
      </c>
      <c r="Q2" t="s">
        <v>312</v>
      </c>
      <c r="R2" s="1">
        <v>23575</v>
      </c>
      <c r="T2" t="s">
        <v>313</v>
      </c>
      <c r="U2">
        <v>381310014</v>
      </c>
    </row>
    <row r="3" spans="1:304" x14ac:dyDescent="0.2">
      <c r="A3">
        <v>6908570</v>
      </c>
      <c r="B3">
        <v>1</v>
      </c>
      <c r="C3" t="s">
        <v>314</v>
      </c>
      <c r="D3" t="s">
        <v>315</v>
      </c>
      <c r="F3" t="s">
        <v>306</v>
      </c>
      <c r="G3" t="s">
        <v>316</v>
      </c>
      <c r="H3" s="1">
        <v>42704</v>
      </c>
      <c r="J3" t="s">
        <v>317</v>
      </c>
      <c r="K3" t="s">
        <v>310</v>
      </c>
      <c r="L3" t="s">
        <v>311</v>
      </c>
      <c r="N3" t="s">
        <v>318</v>
      </c>
      <c r="O3" t="s">
        <v>319</v>
      </c>
      <c r="Q3" t="s">
        <v>312</v>
      </c>
      <c r="R3" s="1">
        <v>23386</v>
      </c>
    </row>
    <row r="4" spans="1:304" x14ac:dyDescent="0.2">
      <c r="A4">
        <v>6908571</v>
      </c>
      <c r="B4">
        <v>1</v>
      </c>
      <c r="C4" t="s">
        <v>320</v>
      </c>
      <c r="D4" t="s">
        <v>321</v>
      </c>
      <c r="F4" t="s">
        <v>306</v>
      </c>
      <c r="G4" t="s">
        <v>322</v>
      </c>
      <c r="H4" s="1">
        <v>42704</v>
      </c>
      <c r="J4" t="s">
        <v>323</v>
      </c>
      <c r="K4" t="s">
        <v>310</v>
      </c>
      <c r="L4" t="s">
        <v>311</v>
      </c>
      <c r="N4" t="s">
        <v>318</v>
      </c>
      <c r="O4" t="s">
        <v>324</v>
      </c>
      <c r="Q4" t="s">
        <v>312</v>
      </c>
      <c r="R4" s="1">
        <v>22010</v>
      </c>
    </row>
    <row r="5" spans="1:304" ht="170" x14ac:dyDescent="0.2">
      <c r="A5">
        <v>6908858</v>
      </c>
      <c r="B5">
        <v>1</v>
      </c>
      <c r="C5" t="s">
        <v>325</v>
      </c>
      <c r="D5" t="s">
        <v>326</v>
      </c>
      <c r="F5" t="s">
        <v>327</v>
      </c>
      <c r="G5" t="s">
        <v>328</v>
      </c>
      <c r="H5" s="1">
        <v>44523</v>
      </c>
      <c r="I5" t="s">
        <v>329</v>
      </c>
      <c r="K5" t="s">
        <v>330</v>
      </c>
      <c r="L5" t="s">
        <v>311</v>
      </c>
      <c r="M5" s="1">
        <v>44652</v>
      </c>
      <c r="N5" t="s">
        <v>331</v>
      </c>
      <c r="O5" t="s">
        <v>332</v>
      </c>
      <c r="P5" t="s">
        <v>333</v>
      </c>
      <c r="Q5" t="s">
        <v>312</v>
      </c>
      <c r="R5" s="1">
        <v>24657</v>
      </c>
      <c r="T5" t="s">
        <v>313</v>
      </c>
      <c r="U5" t="s">
        <v>334</v>
      </c>
      <c r="Y5" t="s">
        <v>333</v>
      </c>
      <c r="Z5" s="2" t="s">
        <v>335</v>
      </c>
      <c r="AA5" t="s">
        <v>336</v>
      </c>
      <c r="AB5" t="s">
        <v>330</v>
      </c>
      <c r="AC5" t="s">
        <v>337</v>
      </c>
      <c r="AD5" t="s">
        <v>338</v>
      </c>
      <c r="AE5" t="s">
        <v>330</v>
      </c>
      <c r="AF5" t="s">
        <v>339</v>
      </c>
      <c r="AG5" t="s">
        <v>333</v>
      </c>
      <c r="AH5" t="s">
        <v>340</v>
      </c>
      <c r="AI5" t="s">
        <v>341</v>
      </c>
      <c r="AJ5" t="s">
        <v>330</v>
      </c>
      <c r="AK5" t="s">
        <v>330</v>
      </c>
      <c r="AL5" t="s">
        <v>342</v>
      </c>
      <c r="AM5" t="s">
        <v>313</v>
      </c>
      <c r="AN5">
        <v>420985453</v>
      </c>
      <c r="AO5" t="s">
        <v>333</v>
      </c>
      <c r="AP5" t="s">
        <v>343</v>
      </c>
      <c r="AQ5" t="s">
        <v>344</v>
      </c>
      <c r="AR5">
        <v>19670704052</v>
      </c>
      <c r="AS5" t="s">
        <v>330</v>
      </c>
    </row>
    <row r="6" spans="1:304" x14ac:dyDescent="0.2">
      <c r="A6">
        <v>6908565</v>
      </c>
      <c r="B6">
        <v>1</v>
      </c>
      <c r="C6" t="s">
        <v>345</v>
      </c>
      <c r="D6" t="s">
        <v>346</v>
      </c>
      <c r="F6" t="s">
        <v>306</v>
      </c>
      <c r="G6" t="s">
        <v>347</v>
      </c>
      <c r="H6" s="1">
        <v>42704</v>
      </c>
      <c r="I6" t="s">
        <v>348</v>
      </c>
      <c r="J6" t="s">
        <v>309</v>
      </c>
      <c r="K6" t="s">
        <v>310</v>
      </c>
      <c r="L6" t="s">
        <v>311</v>
      </c>
      <c r="N6" t="s">
        <v>318</v>
      </c>
      <c r="O6" t="s">
        <v>349</v>
      </c>
      <c r="Q6" t="s">
        <v>312</v>
      </c>
      <c r="R6" s="1">
        <v>26937</v>
      </c>
    </row>
    <row r="7" spans="1:304" ht="409.6" x14ac:dyDescent="0.2">
      <c r="A7">
        <v>6908566</v>
      </c>
      <c r="B7">
        <v>1</v>
      </c>
      <c r="C7" t="s">
        <v>350</v>
      </c>
      <c r="D7" t="s">
        <v>351</v>
      </c>
      <c r="F7" t="s">
        <v>306</v>
      </c>
      <c r="G7" t="s">
        <v>352</v>
      </c>
      <c r="H7" s="1">
        <v>42704</v>
      </c>
      <c r="I7" s="2" t="s">
        <v>353</v>
      </c>
      <c r="J7" t="s">
        <v>354</v>
      </c>
      <c r="K7" t="s">
        <v>310</v>
      </c>
      <c r="L7" t="s">
        <v>311</v>
      </c>
      <c r="M7" s="1">
        <v>44768</v>
      </c>
      <c r="N7" t="s">
        <v>318</v>
      </c>
      <c r="O7" t="s">
        <v>355</v>
      </c>
      <c r="Q7" t="s">
        <v>312</v>
      </c>
      <c r="R7" s="1">
        <v>26003</v>
      </c>
      <c r="T7" t="s">
        <v>313</v>
      </c>
      <c r="U7">
        <v>645120378</v>
      </c>
      <c r="AK7" t="s">
        <v>310</v>
      </c>
    </row>
    <row r="8" spans="1:304" x14ac:dyDescent="0.2">
      <c r="A8">
        <v>6908568</v>
      </c>
      <c r="B8">
        <v>1</v>
      </c>
      <c r="C8" t="s">
        <v>350</v>
      </c>
      <c r="D8" t="s">
        <v>356</v>
      </c>
      <c r="F8" t="s">
        <v>306</v>
      </c>
      <c r="G8" t="s">
        <v>357</v>
      </c>
      <c r="H8" s="1">
        <v>42704</v>
      </c>
      <c r="I8" t="s">
        <v>358</v>
      </c>
      <c r="J8" t="s">
        <v>359</v>
      </c>
      <c r="K8" t="s">
        <v>310</v>
      </c>
      <c r="L8" t="s">
        <v>311</v>
      </c>
      <c r="M8" s="1">
        <v>44768</v>
      </c>
      <c r="P8" t="s">
        <v>360</v>
      </c>
      <c r="Q8" t="s">
        <v>312</v>
      </c>
      <c r="R8" s="1">
        <v>20217</v>
      </c>
      <c r="T8" t="s">
        <v>313</v>
      </c>
      <c r="U8">
        <v>472310082</v>
      </c>
      <c r="AT8" t="s">
        <v>361</v>
      </c>
    </row>
    <row r="9" spans="1:304" x14ac:dyDescent="0.2">
      <c r="A9">
        <v>6908558</v>
      </c>
      <c r="B9">
        <v>1</v>
      </c>
      <c r="C9" t="s">
        <v>350</v>
      </c>
      <c r="D9" t="s">
        <v>362</v>
      </c>
      <c r="F9" t="s">
        <v>306</v>
      </c>
      <c r="G9" t="s">
        <v>363</v>
      </c>
      <c r="H9" s="1">
        <v>42704</v>
      </c>
      <c r="I9" t="s">
        <v>364</v>
      </c>
      <c r="K9" t="s">
        <v>310</v>
      </c>
      <c r="L9" t="s">
        <v>311</v>
      </c>
      <c r="N9" t="s">
        <v>318</v>
      </c>
      <c r="O9" t="s">
        <v>365</v>
      </c>
      <c r="Q9" t="s">
        <v>312</v>
      </c>
      <c r="R9" s="1">
        <v>24923</v>
      </c>
      <c r="T9" t="s">
        <v>313</v>
      </c>
      <c r="U9">
        <v>381420565</v>
      </c>
      <c r="AM9" t="s">
        <v>313</v>
      </c>
      <c r="AN9">
        <v>654120219</v>
      </c>
      <c r="AW9" t="s">
        <v>312</v>
      </c>
      <c r="AX9" s="1">
        <v>25856</v>
      </c>
    </row>
    <row r="10" spans="1:304" x14ac:dyDescent="0.2">
      <c r="A10">
        <v>6908573</v>
      </c>
      <c r="B10">
        <v>1</v>
      </c>
      <c r="C10" t="s">
        <v>350</v>
      </c>
      <c r="D10" t="s">
        <v>366</v>
      </c>
      <c r="F10" t="s">
        <v>306</v>
      </c>
      <c r="G10" t="s">
        <v>367</v>
      </c>
      <c r="H10" s="1">
        <v>42704</v>
      </c>
      <c r="I10" t="s">
        <v>368</v>
      </c>
      <c r="K10" t="s">
        <v>310</v>
      </c>
      <c r="L10" t="s">
        <v>311</v>
      </c>
      <c r="Q10" t="s">
        <v>312</v>
      </c>
      <c r="R10" s="1">
        <v>25520</v>
      </c>
      <c r="T10" t="s">
        <v>313</v>
      </c>
      <c r="U10" t="s">
        <v>369</v>
      </c>
    </row>
    <row r="11" spans="1:304" x14ac:dyDescent="0.2">
      <c r="A11">
        <v>6908564</v>
      </c>
      <c r="B11">
        <v>1</v>
      </c>
      <c r="C11" t="s">
        <v>370</v>
      </c>
      <c r="D11" t="s">
        <v>371</v>
      </c>
      <c r="F11" t="s">
        <v>306</v>
      </c>
      <c r="G11" t="s">
        <v>372</v>
      </c>
      <c r="H11" s="1">
        <v>42704</v>
      </c>
      <c r="I11" t="s">
        <v>373</v>
      </c>
      <c r="K11" t="s">
        <v>310</v>
      </c>
      <c r="L11" t="s">
        <v>311</v>
      </c>
      <c r="N11" t="s">
        <v>318</v>
      </c>
      <c r="O11" t="s">
        <v>374</v>
      </c>
      <c r="Q11" t="s">
        <v>312</v>
      </c>
      <c r="R11" s="1">
        <v>29361</v>
      </c>
    </row>
    <row r="12" spans="1:304" x14ac:dyDescent="0.2">
      <c r="A12">
        <v>6908572</v>
      </c>
      <c r="B12">
        <v>1</v>
      </c>
      <c r="C12" t="s">
        <v>370</v>
      </c>
      <c r="D12" t="s">
        <v>375</v>
      </c>
      <c r="F12" t="s">
        <v>306</v>
      </c>
      <c r="G12" t="s">
        <v>376</v>
      </c>
      <c r="H12" s="1">
        <v>42704</v>
      </c>
      <c r="J12" s="2" t="s">
        <v>377</v>
      </c>
      <c r="K12" t="s">
        <v>310</v>
      </c>
      <c r="L12" t="s">
        <v>311</v>
      </c>
      <c r="Q12" t="s">
        <v>312</v>
      </c>
      <c r="R12" s="1">
        <v>18651</v>
      </c>
    </row>
    <row r="13" spans="1:304" x14ac:dyDescent="0.2">
      <c r="A13">
        <v>6908434</v>
      </c>
      <c r="B13">
        <v>1</v>
      </c>
      <c r="C13" t="s">
        <v>378</v>
      </c>
      <c r="D13" t="s">
        <v>379</v>
      </c>
      <c r="E13" t="s">
        <v>380</v>
      </c>
      <c r="F13" t="s">
        <v>381</v>
      </c>
      <c r="G13" t="s">
        <v>382</v>
      </c>
      <c r="H13" s="1">
        <v>41950</v>
      </c>
      <c r="I13" t="s">
        <v>383</v>
      </c>
      <c r="J13" t="s">
        <v>384</v>
      </c>
      <c r="K13" t="s">
        <v>381</v>
      </c>
      <c r="L13" t="s">
        <v>311</v>
      </c>
      <c r="M13" s="1">
        <v>41963</v>
      </c>
      <c r="N13" t="s">
        <v>318</v>
      </c>
      <c r="O13" t="s">
        <v>385</v>
      </c>
      <c r="Q13" t="s">
        <v>312</v>
      </c>
      <c r="AU13" t="s">
        <v>318</v>
      </c>
      <c r="AV13" t="s">
        <v>386</v>
      </c>
      <c r="AY13" t="s">
        <v>387</v>
      </c>
      <c r="AZ13" s="1">
        <v>42608</v>
      </c>
      <c r="BA13" t="s">
        <v>318</v>
      </c>
      <c r="BB13" t="s">
        <v>388</v>
      </c>
      <c r="BC13" t="s">
        <v>318</v>
      </c>
      <c r="BD13" t="s">
        <v>389</v>
      </c>
      <c r="BE13" t="s">
        <v>331</v>
      </c>
      <c r="BF13" t="s">
        <v>390</v>
      </c>
      <c r="BG13">
        <v>1984</v>
      </c>
    </row>
    <row r="14" spans="1:304" x14ac:dyDescent="0.2">
      <c r="A14">
        <v>6908855</v>
      </c>
      <c r="B14">
        <v>1</v>
      </c>
      <c r="C14" t="s">
        <v>391</v>
      </c>
      <c r="D14" t="s">
        <v>392</v>
      </c>
      <c r="F14" t="s">
        <v>393</v>
      </c>
      <c r="G14" t="s">
        <v>394</v>
      </c>
      <c r="H14" s="1">
        <v>44253</v>
      </c>
      <c r="I14" t="s">
        <v>395</v>
      </c>
      <c r="L14" t="s">
        <v>311</v>
      </c>
      <c r="N14" t="s">
        <v>318</v>
      </c>
      <c r="O14" t="s">
        <v>396</v>
      </c>
      <c r="P14" t="s">
        <v>393</v>
      </c>
      <c r="Q14" t="s">
        <v>397</v>
      </c>
      <c r="AI14" t="s">
        <v>398</v>
      </c>
      <c r="AJ14" t="s">
        <v>393</v>
      </c>
      <c r="AU14" t="s">
        <v>318</v>
      </c>
      <c r="AV14" t="s">
        <v>399</v>
      </c>
      <c r="BA14" t="s">
        <v>318</v>
      </c>
      <c r="BB14" t="s">
        <v>400</v>
      </c>
      <c r="BH14">
        <v>1957</v>
      </c>
      <c r="BI14">
        <v>1962</v>
      </c>
    </row>
    <row r="15" spans="1:304" x14ac:dyDescent="0.2">
      <c r="A15">
        <v>6908576</v>
      </c>
      <c r="B15">
        <v>1</v>
      </c>
      <c r="C15" t="s">
        <v>401</v>
      </c>
      <c r="D15" t="s">
        <v>402</v>
      </c>
      <c r="E15" t="s">
        <v>403</v>
      </c>
      <c r="F15" t="s">
        <v>327</v>
      </c>
      <c r="G15" t="s">
        <v>404</v>
      </c>
      <c r="H15" s="1">
        <v>42788</v>
      </c>
      <c r="I15" t="s">
        <v>405</v>
      </c>
      <c r="K15" t="s">
        <v>406</v>
      </c>
      <c r="L15" t="s">
        <v>311</v>
      </c>
      <c r="N15" t="s">
        <v>318</v>
      </c>
      <c r="O15" t="s">
        <v>407</v>
      </c>
      <c r="P15" t="s">
        <v>408</v>
      </c>
      <c r="Q15" t="s">
        <v>312</v>
      </c>
      <c r="T15" t="s">
        <v>313</v>
      </c>
      <c r="U15" t="s">
        <v>409</v>
      </c>
      <c r="Z15" t="s">
        <v>410</v>
      </c>
      <c r="AJ15" t="s">
        <v>408</v>
      </c>
      <c r="AL15" t="s">
        <v>411</v>
      </c>
      <c r="AM15" t="s">
        <v>313</v>
      </c>
      <c r="AN15" t="s">
        <v>412</v>
      </c>
      <c r="AP15" t="s">
        <v>413</v>
      </c>
      <c r="AU15" t="s">
        <v>318</v>
      </c>
      <c r="AV15" t="s">
        <v>414</v>
      </c>
      <c r="AY15" t="s">
        <v>415</v>
      </c>
      <c r="BA15" t="s">
        <v>331</v>
      </c>
      <c r="BB15" t="s">
        <v>416</v>
      </c>
      <c r="BC15" t="s">
        <v>331</v>
      </c>
      <c r="BD15" t="s">
        <v>417</v>
      </c>
      <c r="BE15" t="s">
        <v>331</v>
      </c>
      <c r="BF15" t="s">
        <v>418</v>
      </c>
      <c r="BG15">
        <v>1974</v>
      </c>
      <c r="BJ15" t="s">
        <v>419</v>
      </c>
      <c r="BK15" t="s">
        <v>331</v>
      </c>
      <c r="BL15" t="s">
        <v>420</v>
      </c>
      <c r="BM15" t="s">
        <v>331</v>
      </c>
      <c r="BN15" t="s">
        <v>421</v>
      </c>
    </row>
    <row r="16" spans="1:304" ht="409.6" x14ac:dyDescent="0.2">
      <c r="A16">
        <v>6908440</v>
      </c>
      <c r="B16">
        <v>1</v>
      </c>
      <c r="C16" t="s">
        <v>422</v>
      </c>
      <c r="D16" t="s">
        <v>423</v>
      </c>
      <c r="E16" t="s">
        <v>424</v>
      </c>
      <c r="F16" t="s">
        <v>327</v>
      </c>
      <c r="G16" t="s">
        <v>425</v>
      </c>
      <c r="H16" s="1">
        <v>42027</v>
      </c>
      <c r="I16" s="2" t="s">
        <v>426</v>
      </c>
      <c r="K16" t="s">
        <v>406</v>
      </c>
      <c r="L16" t="s">
        <v>311</v>
      </c>
      <c r="M16" s="1">
        <v>44159</v>
      </c>
      <c r="N16" t="s">
        <v>318</v>
      </c>
      <c r="O16" t="s">
        <v>427</v>
      </c>
      <c r="P16" t="s">
        <v>408</v>
      </c>
      <c r="Q16" t="s">
        <v>312</v>
      </c>
      <c r="T16" t="s">
        <v>313</v>
      </c>
      <c r="U16" t="s">
        <v>428</v>
      </c>
      <c r="Z16" t="s">
        <v>429</v>
      </c>
      <c r="AJ16" t="s">
        <v>430</v>
      </c>
      <c r="AM16" t="s">
        <v>313</v>
      </c>
      <c r="AN16">
        <v>486298</v>
      </c>
      <c r="AU16" t="s">
        <v>318</v>
      </c>
      <c r="AV16" t="s">
        <v>431</v>
      </c>
      <c r="AY16" t="s">
        <v>432</v>
      </c>
      <c r="AZ16" s="1">
        <v>44278</v>
      </c>
      <c r="BA16" t="s">
        <v>318</v>
      </c>
      <c r="BB16" t="s">
        <v>433</v>
      </c>
      <c r="BC16" t="s">
        <v>331</v>
      </c>
      <c r="BD16" t="s">
        <v>434</v>
      </c>
      <c r="BE16" t="s">
        <v>331</v>
      </c>
      <c r="BF16" t="s">
        <v>435</v>
      </c>
      <c r="BG16">
        <v>1984</v>
      </c>
      <c r="BJ16" t="s">
        <v>436</v>
      </c>
      <c r="BO16" t="s">
        <v>406</v>
      </c>
      <c r="BP16" t="s">
        <v>406</v>
      </c>
    </row>
    <row r="17" spans="1:112" x14ac:dyDescent="0.2">
      <c r="A17">
        <v>110446</v>
      </c>
      <c r="B17">
        <v>1</v>
      </c>
      <c r="C17" t="s">
        <v>437</v>
      </c>
      <c r="D17" t="s">
        <v>438</v>
      </c>
      <c r="F17" t="s">
        <v>439</v>
      </c>
      <c r="G17" t="s">
        <v>440</v>
      </c>
      <c r="H17" s="1">
        <v>39165</v>
      </c>
      <c r="I17" s="2" t="s">
        <v>441</v>
      </c>
      <c r="J17" s="2" t="s">
        <v>442</v>
      </c>
      <c r="L17" t="s">
        <v>311</v>
      </c>
      <c r="M17" s="1">
        <v>41990</v>
      </c>
      <c r="Q17" t="s">
        <v>312</v>
      </c>
      <c r="AJ17" t="s">
        <v>443</v>
      </c>
      <c r="AW17" t="s">
        <v>312</v>
      </c>
      <c r="BG17">
        <v>1958</v>
      </c>
      <c r="BQ17">
        <v>1959</v>
      </c>
      <c r="BR17" t="s">
        <v>444</v>
      </c>
    </row>
    <row r="18" spans="1:112" ht="409.6" x14ac:dyDescent="0.2">
      <c r="A18">
        <v>2975591</v>
      </c>
      <c r="B18">
        <v>1</v>
      </c>
      <c r="C18" t="s">
        <v>445</v>
      </c>
      <c r="D18" t="s">
        <v>446</v>
      </c>
      <c r="F18" t="s">
        <v>447</v>
      </c>
      <c r="G18" t="s">
        <v>448</v>
      </c>
      <c r="H18" s="1">
        <v>40820</v>
      </c>
      <c r="I18" s="2" t="s">
        <v>449</v>
      </c>
      <c r="L18" t="s">
        <v>311</v>
      </c>
      <c r="M18" s="1">
        <v>41386</v>
      </c>
      <c r="N18" t="s">
        <v>318</v>
      </c>
      <c r="O18" t="s">
        <v>450</v>
      </c>
      <c r="Q18" t="s">
        <v>312</v>
      </c>
      <c r="AI18" t="s">
        <v>451</v>
      </c>
      <c r="AJ18" t="s">
        <v>452</v>
      </c>
      <c r="AY18" t="s">
        <v>453</v>
      </c>
      <c r="BG18">
        <v>1969</v>
      </c>
      <c r="BR18" t="s">
        <v>454</v>
      </c>
    </row>
    <row r="19" spans="1:112" ht="409.6" x14ac:dyDescent="0.2">
      <c r="A19">
        <v>111900</v>
      </c>
      <c r="B19">
        <v>1</v>
      </c>
      <c r="C19" t="s">
        <v>455</v>
      </c>
      <c r="D19" t="s">
        <v>456</v>
      </c>
      <c r="E19" t="s">
        <v>457</v>
      </c>
      <c r="F19" t="s">
        <v>327</v>
      </c>
      <c r="G19" t="s">
        <v>458</v>
      </c>
      <c r="H19" s="1">
        <v>37170</v>
      </c>
      <c r="I19" s="2" t="s">
        <v>459</v>
      </c>
      <c r="K19" t="s">
        <v>430</v>
      </c>
      <c r="L19" t="s">
        <v>311</v>
      </c>
      <c r="M19" s="1">
        <v>39216</v>
      </c>
      <c r="N19" t="s">
        <v>318</v>
      </c>
      <c r="O19" t="s">
        <v>460</v>
      </c>
      <c r="Q19" t="s">
        <v>312</v>
      </c>
      <c r="T19" t="s">
        <v>344</v>
      </c>
      <c r="U19">
        <v>94195</v>
      </c>
      <c r="AJ19" t="s">
        <v>430</v>
      </c>
      <c r="AU19" t="s">
        <v>318</v>
      </c>
      <c r="AV19" t="s">
        <v>461</v>
      </c>
      <c r="AY19" t="s">
        <v>462</v>
      </c>
      <c r="AZ19" s="1">
        <v>39290</v>
      </c>
      <c r="BA19" t="s">
        <v>331</v>
      </c>
      <c r="BB19" t="s">
        <v>463</v>
      </c>
      <c r="BC19" t="s">
        <v>318</v>
      </c>
      <c r="BD19" t="s">
        <v>464</v>
      </c>
      <c r="BE19" t="s">
        <v>318</v>
      </c>
      <c r="BF19" t="s">
        <v>465</v>
      </c>
      <c r="BG19">
        <v>1961</v>
      </c>
      <c r="BK19" t="s">
        <v>331</v>
      </c>
      <c r="BL19" t="s">
        <v>466</v>
      </c>
      <c r="BM19" t="s">
        <v>331</v>
      </c>
      <c r="BN19" t="s">
        <v>467</v>
      </c>
      <c r="BR19" t="s">
        <v>468</v>
      </c>
      <c r="BS19" t="s">
        <v>469</v>
      </c>
      <c r="BT19" s="1">
        <v>42348</v>
      </c>
      <c r="BU19" s="1">
        <v>44159</v>
      </c>
      <c r="BV19" t="s">
        <v>331</v>
      </c>
      <c r="BW19" t="s">
        <v>470</v>
      </c>
      <c r="BX19" t="s">
        <v>331</v>
      </c>
      <c r="BY19" t="s">
        <v>471</v>
      </c>
      <c r="BZ19" t="s">
        <v>472</v>
      </c>
    </row>
    <row r="20" spans="1:112" ht="409.6" x14ac:dyDescent="0.2">
      <c r="A20">
        <v>111533</v>
      </c>
      <c r="B20">
        <v>1</v>
      </c>
      <c r="C20" t="s">
        <v>473</v>
      </c>
      <c r="D20" t="s">
        <v>474</v>
      </c>
      <c r="E20" t="s">
        <v>475</v>
      </c>
      <c r="F20" t="s">
        <v>327</v>
      </c>
      <c r="G20" t="s">
        <v>476</v>
      </c>
      <c r="H20" s="1">
        <v>38624</v>
      </c>
      <c r="I20" s="2" t="s">
        <v>477</v>
      </c>
      <c r="K20" t="s">
        <v>478</v>
      </c>
      <c r="L20" t="s">
        <v>311</v>
      </c>
      <c r="M20" s="1">
        <v>40890</v>
      </c>
      <c r="N20" t="s">
        <v>318</v>
      </c>
      <c r="O20" t="s">
        <v>479</v>
      </c>
      <c r="Q20" t="s">
        <v>312</v>
      </c>
      <c r="R20" s="1">
        <v>21127</v>
      </c>
      <c r="Z20" t="s">
        <v>480</v>
      </c>
      <c r="AJ20" t="s">
        <v>478</v>
      </c>
      <c r="AU20" t="s">
        <v>318</v>
      </c>
      <c r="AV20" t="s">
        <v>481</v>
      </c>
      <c r="AY20" t="s">
        <v>482</v>
      </c>
      <c r="AZ20" s="1">
        <v>43586</v>
      </c>
      <c r="BA20" t="s">
        <v>318</v>
      </c>
      <c r="BB20" t="s">
        <v>483</v>
      </c>
      <c r="BJ20" t="s">
        <v>484</v>
      </c>
      <c r="BR20" t="s">
        <v>485</v>
      </c>
    </row>
    <row r="21" spans="1:112" ht="409.6" x14ac:dyDescent="0.2">
      <c r="A21">
        <v>111301</v>
      </c>
      <c r="B21">
        <v>1</v>
      </c>
      <c r="C21" t="s">
        <v>486</v>
      </c>
      <c r="D21" t="s">
        <v>487</v>
      </c>
      <c r="F21" t="s">
        <v>447</v>
      </c>
      <c r="G21" t="s">
        <v>488</v>
      </c>
      <c r="H21" s="1">
        <v>36916</v>
      </c>
      <c r="I21" s="2" t="s">
        <v>489</v>
      </c>
      <c r="J21" s="2" t="s">
        <v>490</v>
      </c>
      <c r="K21" t="s">
        <v>452</v>
      </c>
      <c r="L21" t="s">
        <v>311</v>
      </c>
      <c r="M21" s="1">
        <v>37867</v>
      </c>
      <c r="Q21" t="s">
        <v>312</v>
      </c>
      <c r="T21" t="s">
        <v>344</v>
      </c>
      <c r="AI21" t="s">
        <v>491</v>
      </c>
      <c r="AJ21" t="s">
        <v>452</v>
      </c>
      <c r="AY21" t="s">
        <v>492</v>
      </c>
      <c r="AZ21" s="1">
        <v>39346</v>
      </c>
      <c r="BG21">
        <v>1972</v>
      </c>
      <c r="BR21" t="s">
        <v>493</v>
      </c>
      <c r="BT21" s="1">
        <v>40876</v>
      </c>
      <c r="BZ21" t="s">
        <v>494</v>
      </c>
      <c r="CA21" t="s">
        <v>495</v>
      </c>
    </row>
    <row r="22" spans="1:112" ht="409.6" x14ac:dyDescent="0.2">
      <c r="A22">
        <v>111040</v>
      </c>
      <c r="B22">
        <v>1</v>
      </c>
      <c r="C22" t="s">
        <v>496</v>
      </c>
      <c r="D22" t="s">
        <v>497</v>
      </c>
      <c r="E22" t="s">
        <v>498</v>
      </c>
      <c r="F22" t="s">
        <v>447</v>
      </c>
      <c r="G22" t="s">
        <v>499</v>
      </c>
      <c r="H22" s="1">
        <v>36945</v>
      </c>
      <c r="I22" s="2" t="s">
        <v>500</v>
      </c>
      <c r="J22" t="s">
        <v>501</v>
      </c>
      <c r="K22" t="s">
        <v>452</v>
      </c>
      <c r="L22" t="s">
        <v>311</v>
      </c>
      <c r="M22" s="1">
        <v>37867</v>
      </c>
      <c r="N22" t="s">
        <v>318</v>
      </c>
      <c r="O22" t="s">
        <v>502</v>
      </c>
      <c r="Q22" t="s">
        <v>503</v>
      </c>
      <c r="AI22" t="s">
        <v>504</v>
      </c>
      <c r="AJ22" t="s">
        <v>452</v>
      </c>
      <c r="AU22" t="s">
        <v>318</v>
      </c>
      <c r="AV22" t="s">
        <v>505</v>
      </c>
      <c r="AY22" t="s">
        <v>506</v>
      </c>
      <c r="AZ22" s="1">
        <v>39281</v>
      </c>
      <c r="BG22">
        <v>1968</v>
      </c>
      <c r="BR22" t="s">
        <v>507</v>
      </c>
      <c r="BT22" s="1">
        <v>39346</v>
      </c>
      <c r="BU22" s="1">
        <v>40952</v>
      </c>
      <c r="CA22" t="s">
        <v>508</v>
      </c>
      <c r="CB22" t="s">
        <v>509</v>
      </c>
    </row>
    <row r="23" spans="1:112" ht="409.6" x14ac:dyDescent="0.2">
      <c r="A23">
        <v>111302</v>
      </c>
      <c r="B23">
        <v>1</v>
      </c>
      <c r="C23" t="s">
        <v>510</v>
      </c>
      <c r="D23" t="s">
        <v>511</v>
      </c>
      <c r="E23" t="s">
        <v>512</v>
      </c>
      <c r="F23" t="s">
        <v>447</v>
      </c>
      <c r="G23" t="s">
        <v>513</v>
      </c>
      <c r="H23" s="1">
        <v>36916</v>
      </c>
      <c r="I23" s="2" t="s">
        <v>514</v>
      </c>
      <c r="J23" t="s">
        <v>515</v>
      </c>
      <c r="K23" t="s">
        <v>452</v>
      </c>
      <c r="L23" t="s">
        <v>311</v>
      </c>
      <c r="M23" s="1">
        <v>37867</v>
      </c>
      <c r="Q23" t="s">
        <v>312</v>
      </c>
      <c r="T23" t="s">
        <v>313</v>
      </c>
      <c r="U23" t="s">
        <v>516</v>
      </c>
      <c r="AI23" t="s">
        <v>517</v>
      </c>
      <c r="AJ23" t="s">
        <v>452</v>
      </c>
      <c r="AK23" t="s">
        <v>452</v>
      </c>
      <c r="AU23" t="s">
        <v>318</v>
      </c>
      <c r="AV23" t="s">
        <v>518</v>
      </c>
      <c r="AY23" t="s">
        <v>519</v>
      </c>
      <c r="AZ23" s="1">
        <v>38923</v>
      </c>
      <c r="BA23" t="s">
        <v>318</v>
      </c>
      <c r="BB23" t="s">
        <v>520</v>
      </c>
      <c r="BC23" t="s">
        <v>318</v>
      </c>
      <c r="BD23" t="s">
        <v>521</v>
      </c>
      <c r="BE23" t="s">
        <v>318</v>
      </c>
      <c r="BF23" t="s">
        <v>522</v>
      </c>
      <c r="BG23">
        <v>1964</v>
      </c>
      <c r="BR23" t="s">
        <v>523</v>
      </c>
      <c r="BT23" s="1">
        <v>39195</v>
      </c>
      <c r="BU23" s="1">
        <v>39281</v>
      </c>
      <c r="CA23" t="s">
        <v>524</v>
      </c>
      <c r="CC23" t="s">
        <v>525</v>
      </c>
      <c r="CD23" s="1">
        <v>39346</v>
      </c>
      <c r="CE23" s="1">
        <v>40876</v>
      </c>
      <c r="CF23" s="1">
        <v>41134</v>
      </c>
      <c r="CG23" t="s">
        <v>526</v>
      </c>
      <c r="CH23" t="s">
        <v>517</v>
      </c>
      <c r="CI23" t="s">
        <v>452</v>
      </c>
    </row>
    <row r="24" spans="1:112" ht="409.6" x14ac:dyDescent="0.2">
      <c r="A24">
        <v>110962</v>
      </c>
      <c r="B24">
        <v>1</v>
      </c>
      <c r="C24" t="s">
        <v>527</v>
      </c>
      <c r="D24" t="s">
        <v>528</v>
      </c>
      <c r="F24" t="s">
        <v>447</v>
      </c>
      <c r="G24" t="s">
        <v>529</v>
      </c>
      <c r="H24" s="1">
        <v>36945</v>
      </c>
      <c r="I24" s="2" t="s">
        <v>530</v>
      </c>
      <c r="J24" t="s">
        <v>531</v>
      </c>
      <c r="K24" t="s">
        <v>452</v>
      </c>
      <c r="L24" t="s">
        <v>311</v>
      </c>
      <c r="M24" s="1">
        <v>37867</v>
      </c>
      <c r="N24" t="s">
        <v>318</v>
      </c>
      <c r="O24" t="s">
        <v>532</v>
      </c>
      <c r="Q24" t="s">
        <v>312</v>
      </c>
      <c r="AI24" t="s">
        <v>533</v>
      </c>
      <c r="AJ24" t="s">
        <v>452</v>
      </c>
      <c r="AT24" s="2" t="s">
        <v>534</v>
      </c>
      <c r="AY24" t="s">
        <v>535</v>
      </c>
      <c r="AZ24" s="1">
        <v>39346</v>
      </c>
      <c r="BG24">
        <v>1954</v>
      </c>
      <c r="BR24" t="s">
        <v>536</v>
      </c>
      <c r="BT24" s="1">
        <v>41047</v>
      </c>
      <c r="BU24" s="1">
        <v>41639</v>
      </c>
      <c r="CA24" t="s">
        <v>525</v>
      </c>
      <c r="CJ24" t="s">
        <v>509</v>
      </c>
    </row>
    <row r="25" spans="1:112" x14ac:dyDescent="0.2">
      <c r="A25">
        <v>111449</v>
      </c>
      <c r="B25">
        <v>1</v>
      </c>
      <c r="C25" t="s">
        <v>537</v>
      </c>
      <c r="D25" t="s">
        <v>538</v>
      </c>
      <c r="F25" t="s">
        <v>327</v>
      </c>
      <c r="G25" t="s">
        <v>539</v>
      </c>
      <c r="H25" s="1">
        <v>37249</v>
      </c>
      <c r="I25" s="2" t="s">
        <v>540</v>
      </c>
      <c r="K25" t="s">
        <v>541</v>
      </c>
      <c r="L25" t="s">
        <v>311</v>
      </c>
      <c r="M25" s="1">
        <v>43586</v>
      </c>
      <c r="N25" t="s">
        <v>318</v>
      </c>
      <c r="O25" t="s">
        <v>542</v>
      </c>
      <c r="Q25" t="s">
        <v>312</v>
      </c>
      <c r="R25" s="1">
        <v>14350</v>
      </c>
      <c r="AU25" t="s">
        <v>318</v>
      </c>
      <c r="AV25" t="s">
        <v>543</v>
      </c>
      <c r="AW25" t="s">
        <v>312</v>
      </c>
      <c r="AZ25" s="1">
        <v>44959</v>
      </c>
      <c r="BA25" t="s">
        <v>318</v>
      </c>
      <c r="BB25" t="s">
        <v>544</v>
      </c>
      <c r="BQ25">
        <v>1938</v>
      </c>
    </row>
    <row r="26" spans="1:112" ht="409.6" x14ac:dyDescent="0.2">
      <c r="A26">
        <v>690726</v>
      </c>
      <c r="B26">
        <v>1</v>
      </c>
      <c r="C26" t="s">
        <v>545</v>
      </c>
      <c r="D26" t="s">
        <v>546</v>
      </c>
      <c r="E26" t="s">
        <v>496</v>
      </c>
      <c r="F26" t="s">
        <v>447</v>
      </c>
      <c r="G26" t="s">
        <v>547</v>
      </c>
      <c r="H26" s="1">
        <v>36916</v>
      </c>
      <c r="I26" s="2" t="s">
        <v>548</v>
      </c>
      <c r="J26" s="2" t="s">
        <v>549</v>
      </c>
      <c r="K26" t="s">
        <v>452</v>
      </c>
      <c r="L26" t="s">
        <v>311</v>
      </c>
      <c r="M26" s="1">
        <v>37867</v>
      </c>
      <c r="N26" t="s">
        <v>318</v>
      </c>
      <c r="O26" t="s">
        <v>550</v>
      </c>
      <c r="P26" t="s">
        <v>452</v>
      </c>
      <c r="Q26" t="s">
        <v>312</v>
      </c>
      <c r="T26" t="s">
        <v>313</v>
      </c>
      <c r="U26" t="s">
        <v>551</v>
      </c>
      <c r="AI26" t="s">
        <v>552</v>
      </c>
      <c r="AJ26" t="s">
        <v>452</v>
      </c>
      <c r="AK26" t="s">
        <v>452</v>
      </c>
      <c r="AM26" t="s">
        <v>344</v>
      </c>
      <c r="AN26">
        <v>55130</v>
      </c>
      <c r="AO26" t="s">
        <v>452</v>
      </c>
      <c r="AP26" t="s">
        <v>553</v>
      </c>
      <c r="AW26" t="s">
        <v>312</v>
      </c>
      <c r="AY26" t="s">
        <v>554</v>
      </c>
      <c r="AZ26" s="1">
        <v>39281</v>
      </c>
      <c r="BG26">
        <v>1970</v>
      </c>
      <c r="BQ26">
        <v>1967</v>
      </c>
      <c r="BR26" t="s">
        <v>555</v>
      </c>
      <c r="BT26" s="1">
        <v>39346</v>
      </c>
      <c r="BU26" s="1">
        <v>40876</v>
      </c>
      <c r="BZ26" t="s">
        <v>313</v>
      </c>
      <c r="CA26" t="s">
        <v>525</v>
      </c>
      <c r="CD26" s="1">
        <v>41639</v>
      </c>
      <c r="CK26" t="s">
        <v>556</v>
      </c>
      <c r="CL26" t="s">
        <v>557</v>
      </c>
      <c r="CM26" s="1">
        <v>36051</v>
      </c>
      <c r="CN26" t="s">
        <v>558</v>
      </c>
    </row>
    <row r="27" spans="1:112" ht="409.6" x14ac:dyDescent="0.2">
      <c r="A27">
        <v>2989674</v>
      </c>
      <c r="B27">
        <v>1</v>
      </c>
      <c r="C27" t="s">
        <v>559</v>
      </c>
      <c r="D27" t="s">
        <v>560</v>
      </c>
      <c r="F27" t="s">
        <v>447</v>
      </c>
      <c r="G27" t="s">
        <v>561</v>
      </c>
      <c r="H27" s="1">
        <v>41089</v>
      </c>
      <c r="I27" s="2" t="s">
        <v>562</v>
      </c>
      <c r="L27" t="s">
        <v>311</v>
      </c>
      <c r="P27" t="s">
        <v>541</v>
      </c>
      <c r="Q27" t="s">
        <v>312</v>
      </c>
      <c r="T27" t="s">
        <v>313</v>
      </c>
      <c r="U27" t="s">
        <v>563</v>
      </c>
      <c r="AA27" t="s">
        <v>564</v>
      </c>
      <c r="AB27" t="s">
        <v>541</v>
      </c>
      <c r="AD27" t="s">
        <v>564</v>
      </c>
      <c r="AE27" t="s">
        <v>541</v>
      </c>
      <c r="AG27" t="s">
        <v>452</v>
      </c>
      <c r="AI27" t="s">
        <v>565</v>
      </c>
      <c r="AJ27" t="s">
        <v>452</v>
      </c>
      <c r="AL27" t="s">
        <v>566</v>
      </c>
      <c r="AM27" t="s">
        <v>344</v>
      </c>
      <c r="AN27">
        <v>5420250161699</v>
      </c>
      <c r="AQ27" t="s">
        <v>344</v>
      </c>
      <c r="AR27">
        <v>585629</v>
      </c>
      <c r="AY27" t="s">
        <v>567</v>
      </c>
      <c r="BA27" t="s">
        <v>318</v>
      </c>
      <c r="BB27" t="s">
        <v>568</v>
      </c>
      <c r="BC27" t="s">
        <v>318</v>
      </c>
      <c r="BD27" t="s">
        <v>569</v>
      </c>
      <c r="BE27" t="s">
        <v>318</v>
      </c>
      <c r="BF27" t="s">
        <v>570</v>
      </c>
      <c r="BG27">
        <v>1964</v>
      </c>
      <c r="BK27" t="s">
        <v>318</v>
      </c>
      <c r="BL27" t="s">
        <v>571</v>
      </c>
      <c r="BO27" t="s">
        <v>541</v>
      </c>
      <c r="BP27" t="s">
        <v>541</v>
      </c>
      <c r="BR27" t="s">
        <v>572</v>
      </c>
      <c r="CA27" t="s">
        <v>573</v>
      </c>
      <c r="CG27" t="s">
        <v>574</v>
      </c>
      <c r="CH27" t="s">
        <v>564</v>
      </c>
      <c r="CI27" t="s">
        <v>541</v>
      </c>
      <c r="CK27" t="s">
        <v>575</v>
      </c>
      <c r="CL27" t="s">
        <v>576</v>
      </c>
      <c r="CO27" t="s">
        <v>564</v>
      </c>
      <c r="CP27" t="s">
        <v>577</v>
      </c>
      <c r="CQ27" t="s">
        <v>578</v>
      </c>
      <c r="CR27" t="s">
        <v>579</v>
      </c>
      <c r="CS27" t="s">
        <v>580</v>
      </c>
      <c r="CT27" t="s">
        <v>581</v>
      </c>
      <c r="CU27" t="s">
        <v>491</v>
      </c>
      <c r="CV27" t="s">
        <v>582</v>
      </c>
      <c r="CW27" t="s">
        <v>565</v>
      </c>
      <c r="CX27" t="s">
        <v>452</v>
      </c>
      <c r="CY27" t="s">
        <v>452</v>
      </c>
    </row>
    <row r="28" spans="1:112" ht="409.6" x14ac:dyDescent="0.2">
      <c r="A28">
        <v>111514</v>
      </c>
      <c r="B28">
        <v>1</v>
      </c>
      <c r="C28" t="s">
        <v>583</v>
      </c>
      <c r="F28" t="s">
        <v>327</v>
      </c>
      <c r="G28" t="s">
        <v>584</v>
      </c>
      <c r="H28" s="1">
        <v>37181</v>
      </c>
      <c r="I28" s="2" t="s">
        <v>585</v>
      </c>
      <c r="L28" t="s">
        <v>311</v>
      </c>
      <c r="M28" s="1">
        <v>41451</v>
      </c>
      <c r="N28" t="s">
        <v>318</v>
      </c>
      <c r="O28" t="s">
        <v>586</v>
      </c>
      <c r="AU28" t="s">
        <v>331</v>
      </c>
      <c r="AV28" t="s">
        <v>587</v>
      </c>
      <c r="AY28" t="s">
        <v>588</v>
      </c>
      <c r="AZ28" s="1">
        <v>43586</v>
      </c>
      <c r="BA28" t="s">
        <v>331</v>
      </c>
      <c r="BB28" t="s">
        <v>589</v>
      </c>
      <c r="CA28" t="s">
        <v>573</v>
      </c>
      <c r="CZ28" t="s">
        <v>590</v>
      </c>
    </row>
    <row r="29" spans="1:112" ht="404" x14ac:dyDescent="0.2">
      <c r="A29">
        <v>111239</v>
      </c>
      <c r="B29">
        <v>1</v>
      </c>
      <c r="C29" t="s">
        <v>591</v>
      </c>
      <c r="D29" t="s">
        <v>592</v>
      </c>
      <c r="E29" t="s">
        <v>593</v>
      </c>
      <c r="F29" t="s">
        <v>447</v>
      </c>
      <c r="G29" t="s">
        <v>594</v>
      </c>
      <c r="H29" s="1">
        <v>36916</v>
      </c>
      <c r="I29" s="2" t="s">
        <v>595</v>
      </c>
      <c r="J29" s="2" t="s">
        <v>596</v>
      </c>
      <c r="K29" t="s">
        <v>452</v>
      </c>
      <c r="L29" t="s">
        <v>311</v>
      </c>
      <c r="M29" s="1">
        <v>37867</v>
      </c>
      <c r="N29" t="s">
        <v>318</v>
      </c>
      <c r="O29" t="s">
        <v>597</v>
      </c>
      <c r="P29" t="s">
        <v>452</v>
      </c>
      <c r="Q29" t="s">
        <v>312</v>
      </c>
      <c r="T29" t="s">
        <v>313</v>
      </c>
      <c r="U29" t="s">
        <v>598</v>
      </c>
      <c r="AA29" t="s">
        <v>599</v>
      </c>
      <c r="AI29" t="s">
        <v>600</v>
      </c>
      <c r="AJ29" t="s">
        <v>452</v>
      </c>
      <c r="AY29" t="s">
        <v>601</v>
      </c>
      <c r="AZ29" s="1">
        <v>38923</v>
      </c>
      <c r="BG29">
        <v>1971</v>
      </c>
      <c r="BO29" t="s">
        <v>452</v>
      </c>
      <c r="BR29" t="s">
        <v>602</v>
      </c>
      <c r="BT29" s="1">
        <v>39346</v>
      </c>
      <c r="BU29" s="1">
        <v>40876</v>
      </c>
      <c r="CA29" t="s">
        <v>525</v>
      </c>
      <c r="CC29" t="s">
        <v>508</v>
      </c>
      <c r="CD29" s="1">
        <v>41047</v>
      </c>
      <c r="CJ29" t="s">
        <v>509</v>
      </c>
      <c r="CK29" t="s">
        <v>603</v>
      </c>
      <c r="CO29" t="s">
        <v>599</v>
      </c>
      <c r="CP29" t="s">
        <v>604</v>
      </c>
      <c r="CQ29" t="s">
        <v>605</v>
      </c>
    </row>
    <row r="30" spans="1:112" ht="409.6" x14ac:dyDescent="0.2">
      <c r="A30">
        <v>110964</v>
      </c>
      <c r="B30">
        <v>1</v>
      </c>
      <c r="C30" t="s">
        <v>606</v>
      </c>
      <c r="D30" t="s">
        <v>607</v>
      </c>
      <c r="E30" t="s">
        <v>608</v>
      </c>
      <c r="F30" t="s">
        <v>447</v>
      </c>
      <c r="G30" t="s">
        <v>609</v>
      </c>
      <c r="H30" s="1">
        <v>36945</v>
      </c>
      <c r="I30" s="2" t="s">
        <v>610</v>
      </c>
      <c r="J30" t="s">
        <v>611</v>
      </c>
      <c r="K30" t="s">
        <v>452</v>
      </c>
      <c r="L30" t="s">
        <v>311</v>
      </c>
      <c r="M30" s="1">
        <v>37867</v>
      </c>
      <c r="Q30" t="s">
        <v>503</v>
      </c>
      <c r="AI30" t="s">
        <v>517</v>
      </c>
      <c r="AJ30" t="s">
        <v>452</v>
      </c>
      <c r="AY30" t="s">
        <v>612</v>
      </c>
      <c r="AZ30" s="1">
        <v>39346</v>
      </c>
      <c r="BG30">
        <v>1963</v>
      </c>
      <c r="BT30" s="1">
        <v>39724</v>
      </c>
      <c r="BU30" s="1">
        <v>40876</v>
      </c>
      <c r="CA30" t="s">
        <v>525</v>
      </c>
      <c r="CD30" s="1">
        <v>41134</v>
      </c>
      <c r="CH30" t="s">
        <v>613</v>
      </c>
      <c r="CI30" t="s">
        <v>452</v>
      </c>
      <c r="CV30" t="s">
        <v>614</v>
      </c>
      <c r="CW30" t="s">
        <v>615</v>
      </c>
      <c r="CX30" t="s">
        <v>452</v>
      </c>
    </row>
    <row r="31" spans="1:112" ht="409.6" x14ac:dyDescent="0.2">
      <c r="A31">
        <v>111119</v>
      </c>
      <c r="B31">
        <v>1</v>
      </c>
      <c r="C31" t="s">
        <v>616</v>
      </c>
      <c r="D31" t="s">
        <v>617</v>
      </c>
      <c r="E31" t="s">
        <v>618</v>
      </c>
      <c r="F31" t="s">
        <v>447</v>
      </c>
      <c r="G31" t="s">
        <v>619</v>
      </c>
      <c r="H31" s="1">
        <v>36945</v>
      </c>
      <c r="I31" s="2" t="s">
        <v>620</v>
      </c>
      <c r="J31" s="2" t="s">
        <v>621</v>
      </c>
      <c r="K31" t="s">
        <v>452</v>
      </c>
      <c r="L31" t="s">
        <v>311</v>
      </c>
      <c r="M31" s="1">
        <v>37867</v>
      </c>
      <c r="N31" t="s">
        <v>318</v>
      </c>
      <c r="O31" t="s">
        <v>622</v>
      </c>
      <c r="Q31" t="s">
        <v>503</v>
      </c>
      <c r="AI31" t="s">
        <v>517</v>
      </c>
      <c r="AJ31" t="s">
        <v>452</v>
      </c>
      <c r="AT31" s="2" t="s">
        <v>623</v>
      </c>
      <c r="AU31" t="s">
        <v>318</v>
      </c>
      <c r="AV31" t="s">
        <v>624</v>
      </c>
      <c r="AY31" t="s">
        <v>625</v>
      </c>
      <c r="AZ31" s="1">
        <v>39281</v>
      </c>
      <c r="BA31" t="s">
        <v>318</v>
      </c>
      <c r="BB31" t="s">
        <v>626</v>
      </c>
      <c r="BG31">
        <v>1967</v>
      </c>
      <c r="BR31" t="s">
        <v>627</v>
      </c>
      <c r="BT31" s="1">
        <v>39346</v>
      </c>
      <c r="BU31" s="1">
        <v>39352</v>
      </c>
      <c r="CA31" t="s">
        <v>525</v>
      </c>
      <c r="CD31" s="1">
        <v>40876</v>
      </c>
      <c r="CE31" s="1">
        <v>41134</v>
      </c>
      <c r="CZ31" t="s">
        <v>509</v>
      </c>
    </row>
    <row r="32" spans="1:112" ht="409.6" x14ac:dyDescent="0.2">
      <c r="A32">
        <v>2972739</v>
      </c>
      <c r="B32">
        <v>1</v>
      </c>
      <c r="C32" t="s">
        <v>423</v>
      </c>
      <c r="D32" t="s">
        <v>628</v>
      </c>
      <c r="E32" t="s">
        <v>629</v>
      </c>
      <c r="F32" t="s">
        <v>327</v>
      </c>
      <c r="G32" t="s">
        <v>630</v>
      </c>
      <c r="H32" s="1">
        <v>40767</v>
      </c>
      <c r="I32" s="2" t="s">
        <v>631</v>
      </c>
      <c r="K32" t="s">
        <v>632</v>
      </c>
      <c r="L32" t="s">
        <v>311</v>
      </c>
      <c r="M32" s="1">
        <v>44159</v>
      </c>
      <c r="N32" t="s">
        <v>318</v>
      </c>
      <c r="O32" t="s">
        <v>633</v>
      </c>
      <c r="P32" t="s">
        <v>632</v>
      </c>
      <c r="Q32" t="s">
        <v>312</v>
      </c>
      <c r="R32" s="1">
        <v>30830</v>
      </c>
      <c r="T32" t="s">
        <v>344</v>
      </c>
      <c r="U32">
        <v>3219222002.2181501</v>
      </c>
      <c r="AA32" t="s">
        <v>634</v>
      </c>
      <c r="AB32" t="s">
        <v>632</v>
      </c>
      <c r="AI32" t="s">
        <v>635</v>
      </c>
      <c r="AJ32" t="s">
        <v>632</v>
      </c>
      <c r="AM32" t="s">
        <v>344</v>
      </c>
      <c r="AN32">
        <v>2181558</v>
      </c>
      <c r="AU32" t="s">
        <v>318</v>
      </c>
      <c r="AV32" t="s">
        <v>636</v>
      </c>
      <c r="AW32" t="s">
        <v>312</v>
      </c>
      <c r="AX32" s="1">
        <v>29192</v>
      </c>
      <c r="BA32" t="s">
        <v>318</v>
      </c>
      <c r="BB32" t="s">
        <v>637</v>
      </c>
      <c r="BC32" t="s">
        <v>318</v>
      </c>
      <c r="BD32" t="s">
        <v>638</v>
      </c>
      <c r="BE32" t="s">
        <v>318</v>
      </c>
      <c r="BF32" t="s">
        <v>639</v>
      </c>
      <c r="BK32" t="s">
        <v>318</v>
      </c>
      <c r="BL32" t="s">
        <v>640</v>
      </c>
      <c r="BM32" t="s">
        <v>331</v>
      </c>
      <c r="BN32" t="s">
        <v>641</v>
      </c>
      <c r="BR32" t="s">
        <v>642</v>
      </c>
      <c r="BV32" t="s">
        <v>331</v>
      </c>
      <c r="BW32" t="s">
        <v>643</v>
      </c>
      <c r="BZ32" t="s">
        <v>644</v>
      </c>
      <c r="CK32" t="s">
        <v>645</v>
      </c>
      <c r="CL32" t="s">
        <v>646</v>
      </c>
      <c r="CP32" t="s">
        <v>647</v>
      </c>
      <c r="CQ32" t="s">
        <v>648</v>
      </c>
      <c r="DA32" s="1">
        <v>29441</v>
      </c>
      <c r="DB32" t="s">
        <v>649</v>
      </c>
      <c r="DE32" t="s">
        <v>312</v>
      </c>
      <c r="DF32" t="s">
        <v>650</v>
      </c>
      <c r="DG32" s="1">
        <v>28917</v>
      </c>
      <c r="DH32" t="s">
        <v>651</v>
      </c>
    </row>
    <row r="33" spans="1:130" x14ac:dyDescent="0.2">
      <c r="A33">
        <v>2786469</v>
      </c>
      <c r="B33">
        <v>1</v>
      </c>
      <c r="C33" t="s">
        <v>652</v>
      </c>
      <c r="D33" t="s">
        <v>653</v>
      </c>
      <c r="E33" t="s">
        <v>654</v>
      </c>
      <c r="F33" t="s">
        <v>327</v>
      </c>
      <c r="G33" t="s">
        <v>655</v>
      </c>
      <c r="H33" s="1">
        <v>39241</v>
      </c>
      <c r="I33" t="s">
        <v>656</v>
      </c>
      <c r="K33" t="s">
        <v>657</v>
      </c>
      <c r="L33" t="s">
        <v>311</v>
      </c>
      <c r="M33" s="1">
        <v>40890</v>
      </c>
      <c r="N33" t="s">
        <v>331</v>
      </c>
      <c r="O33" t="s">
        <v>658</v>
      </c>
      <c r="P33" t="s">
        <v>657</v>
      </c>
      <c r="Q33" t="s">
        <v>312</v>
      </c>
      <c r="T33" t="s">
        <v>313</v>
      </c>
      <c r="U33" t="s">
        <v>659</v>
      </c>
      <c r="AJ33" t="s">
        <v>657</v>
      </c>
      <c r="AK33" t="s">
        <v>657</v>
      </c>
      <c r="AU33" t="s">
        <v>318</v>
      </c>
      <c r="AV33" t="s">
        <v>660</v>
      </c>
      <c r="AZ33" s="1">
        <v>43586</v>
      </c>
      <c r="BA33" t="s">
        <v>318</v>
      </c>
      <c r="BB33" t="s">
        <v>661</v>
      </c>
      <c r="BG33">
        <v>1969</v>
      </c>
      <c r="BJ33" t="s">
        <v>662</v>
      </c>
      <c r="BR33" t="s">
        <v>663</v>
      </c>
      <c r="BZ33" t="s">
        <v>313</v>
      </c>
      <c r="CK33" t="s">
        <v>664</v>
      </c>
      <c r="CL33" t="s">
        <v>663</v>
      </c>
    </row>
    <row r="34" spans="1:130" ht="409.6" x14ac:dyDescent="0.2">
      <c r="A34">
        <v>110896</v>
      </c>
      <c r="B34">
        <v>1</v>
      </c>
      <c r="C34" t="s">
        <v>665</v>
      </c>
      <c r="D34" t="s">
        <v>666</v>
      </c>
      <c r="E34" t="s">
        <v>667</v>
      </c>
      <c r="F34" t="s">
        <v>447</v>
      </c>
      <c r="G34" t="s">
        <v>668</v>
      </c>
      <c r="H34" s="1">
        <v>36945</v>
      </c>
      <c r="I34" s="2" t="s">
        <v>669</v>
      </c>
      <c r="J34" t="s">
        <v>670</v>
      </c>
      <c r="K34" t="s">
        <v>452</v>
      </c>
      <c r="L34" t="s">
        <v>311</v>
      </c>
      <c r="M34" s="1">
        <v>37867</v>
      </c>
      <c r="N34" t="s">
        <v>318</v>
      </c>
      <c r="O34" t="s">
        <v>671</v>
      </c>
      <c r="Q34" t="s">
        <v>312</v>
      </c>
      <c r="T34" t="s">
        <v>344</v>
      </c>
      <c r="U34">
        <v>2132370</v>
      </c>
      <c r="AI34" t="s">
        <v>599</v>
      </c>
      <c r="AJ34" t="s">
        <v>452</v>
      </c>
      <c r="AM34" t="s">
        <v>344</v>
      </c>
      <c r="AN34">
        <v>812673</v>
      </c>
      <c r="AU34" t="s">
        <v>318</v>
      </c>
      <c r="AV34" t="s">
        <v>672</v>
      </c>
      <c r="AY34" t="s">
        <v>673</v>
      </c>
      <c r="AZ34" s="1">
        <v>39346</v>
      </c>
      <c r="BA34" t="s">
        <v>318</v>
      </c>
      <c r="BB34" t="s">
        <v>674</v>
      </c>
      <c r="BC34" t="s">
        <v>331</v>
      </c>
      <c r="BD34" t="s">
        <v>675</v>
      </c>
      <c r="BG34">
        <v>1969</v>
      </c>
      <c r="BR34" t="s">
        <v>676</v>
      </c>
      <c r="BT34" s="1">
        <v>40280</v>
      </c>
      <c r="BU34" s="1">
        <v>40876</v>
      </c>
      <c r="BZ34" t="s">
        <v>677</v>
      </c>
      <c r="CA34" t="s">
        <v>508</v>
      </c>
      <c r="CC34" t="s">
        <v>525</v>
      </c>
      <c r="CD34" s="1">
        <v>41047</v>
      </c>
      <c r="DH34" t="s">
        <v>677</v>
      </c>
    </row>
    <row r="35" spans="1:130" ht="409.6" x14ac:dyDescent="0.2">
      <c r="A35">
        <v>2913551</v>
      </c>
      <c r="B35">
        <v>1</v>
      </c>
      <c r="C35" t="s">
        <v>678</v>
      </c>
      <c r="D35" t="s">
        <v>679</v>
      </c>
      <c r="F35" t="s">
        <v>447</v>
      </c>
      <c r="G35" t="s">
        <v>680</v>
      </c>
      <c r="H35" s="1">
        <v>40379</v>
      </c>
      <c r="I35" s="2" t="s">
        <v>681</v>
      </c>
      <c r="J35" t="s">
        <v>682</v>
      </c>
      <c r="K35" t="s">
        <v>452</v>
      </c>
      <c r="L35" t="s">
        <v>311</v>
      </c>
      <c r="M35" s="1">
        <v>40876</v>
      </c>
      <c r="N35" t="s">
        <v>331</v>
      </c>
      <c r="O35" t="s">
        <v>683</v>
      </c>
      <c r="P35" t="s">
        <v>541</v>
      </c>
      <c r="Q35" t="s">
        <v>503</v>
      </c>
      <c r="AI35" t="s">
        <v>451</v>
      </c>
      <c r="AJ35" t="s">
        <v>452</v>
      </c>
      <c r="AY35" t="s">
        <v>684</v>
      </c>
      <c r="BG35">
        <v>1972</v>
      </c>
      <c r="CL35" t="s">
        <v>685</v>
      </c>
    </row>
    <row r="36" spans="1:130" ht="409.6" x14ac:dyDescent="0.2">
      <c r="A36">
        <v>2983651</v>
      </c>
      <c r="B36">
        <v>1</v>
      </c>
      <c r="C36" t="s">
        <v>686</v>
      </c>
      <c r="F36" t="s">
        <v>327</v>
      </c>
      <c r="G36" t="s">
        <v>687</v>
      </c>
      <c r="H36" s="1">
        <v>40982</v>
      </c>
      <c r="I36" s="2" t="s">
        <v>688</v>
      </c>
      <c r="K36" t="s">
        <v>541</v>
      </c>
      <c r="L36" t="s">
        <v>311</v>
      </c>
      <c r="M36" s="1">
        <v>43586</v>
      </c>
      <c r="N36" t="s">
        <v>318</v>
      </c>
      <c r="O36" t="s">
        <v>689</v>
      </c>
      <c r="P36" t="s">
        <v>541</v>
      </c>
      <c r="Q36" t="s">
        <v>312</v>
      </c>
      <c r="R36" s="1">
        <v>24018</v>
      </c>
      <c r="T36" t="s">
        <v>313</v>
      </c>
      <c r="U36" t="s">
        <v>690</v>
      </c>
      <c r="AJ36" t="s">
        <v>541</v>
      </c>
      <c r="AK36" t="s">
        <v>541</v>
      </c>
      <c r="AL36" t="s">
        <v>691</v>
      </c>
      <c r="AM36" t="s">
        <v>344</v>
      </c>
      <c r="AN36" t="s">
        <v>692</v>
      </c>
      <c r="AO36" t="s">
        <v>541</v>
      </c>
      <c r="AU36" t="s">
        <v>318</v>
      </c>
      <c r="AV36" t="s">
        <v>693</v>
      </c>
      <c r="AY36" t="s">
        <v>694</v>
      </c>
      <c r="BA36" t="s">
        <v>318</v>
      </c>
      <c r="BB36" t="s">
        <v>695</v>
      </c>
      <c r="BC36" t="s">
        <v>331</v>
      </c>
      <c r="BD36" t="s">
        <v>696</v>
      </c>
      <c r="BR36" t="s">
        <v>697</v>
      </c>
      <c r="CB36" t="s">
        <v>698</v>
      </c>
      <c r="CL36" t="s">
        <v>685</v>
      </c>
      <c r="CM36" s="1">
        <v>39699</v>
      </c>
    </row>
    <row r="37" spans="1:130" ht="409.6" x14ac:dyDescent="0.2">
      <c r="A37">
        <v>6908487</v>
      </c>
      <c r="B37">
        <v>1</v>
      </c>
      <c r="C37" t="s">
        <v>699</v>
      </c>
      <c r="D37" t="s">
        <v>700</v>
      </c>
      <c r="E37" t="s">
        <v>701</v>
      </c>
      <c r="F37" t="s">
        <v>327</v>
      </c>
      <c r="G37" t="s">
        <v>702</v>
      </c>
      <c r="H37" s="1">
        <v>42279</v>
      </c>
      <c r="I37" s="2" t="s">
        <v>703</v>
      </c>
      <c r="K37" t="s">
        <v>704</v>
      </c>
      <c r="L37" t="s">
        <v>311</v>
      </c>
      <c r="M37" s="1">
        <v>44159</v>
      </c>
      <c r="N37" t="s">
        <v>331</v>
      </c>
      <c r="O37" t="s">
        <v>705</v>
      </c>
      <c r="P37" t="s">
        <v>706</v>
      </c>
      <c r="Q37" t="s">
        <v>312</v>
      </c>
      <c r="R37" s="1">
        <v>27357</v>
      </c>
      <c r="T37" t="s">
        <v>313</v>
      </c>
      <c r="U37" t="s">
        <v>707</v>
      </c>
      <c r="Z37" t="s">
        <v>708</v>
      </c>
      <c r="AB37" t="s">
        <v>408</v>
      </c>
      <c r="AC37" t="s">
        <v>709</v>
      </c>
      <c r="AI37" t="s">
        <v>710</v>
      </c>
      <c r="AJ37" t="s">
        <v>704</v>
      </c>
      <c r="AL37" t="s">
        <v>711</v>
      </c>
      <c r="AM37" t="s">
        <v>344</v>
      </c>
      <c r="AN37">
        <v>8200203535</v>
      </c>
      <c r="AO37" t="s">
        <v>704</v>
      </c>
      <c r="AU37" t="s">
        <v>331</v>
      </c>
      <c r="AV37" t="s">
        <v>712</v>
      </c>
      <c r="AY37" t="s">
        <v>713</v>
      </c>
      <c r="BR37" t="s">
        <v>714</v>
      </c>
      <c r="CB37" t="s">
        <v>715</v>
      </c>
      <c r="CJ37" t="s">
        <v>716</v>
      </c>
      <c r="DH37" t="s">
        <v>717</v>
      </c>
    </row>
    <row r="38" spans="1:130" x14ac:dyDescent="0.2">
      <c r="A38">
        <v>111451</v>
      </c>
      <c r="B38">
        <v>1</v>
      </c>
      <c r="C38" t="s">
        <v>718</v>
      </c>
      <c r="D38" t="s">
        <v>719</v>
      </c>
      <c r="E38" t="s">
        <v>720</v>
      </c>
      <c r="F38" t="s">
        <v>327</v>
      </c>
      <c r="G38" t="s">
        <v>721</v>
      </c>
      <c r="H38" s="1">
        <v>37649</v>
      </c>
      <c r="I38" t="s">
        <v>722</v>
      </c>
      <c r="K38" t="s">
        <v>632</v>
      </c>
      <c r="L38" t="s">
        <v>311</v>
      </c>
      <c r="M38" s="1">
        <v>38317</v>
      </c>
      <c r="N38" t="s">
        <v>318</v>
      </c>
      <c r="O38" t="s">
        <v>723</v>
      </c>
      <c r="P38" t="s">
        <v>632</v>
      </c>
      <c r="Q38" t="s">
        <v>312</v>
      </c>
      <c r="R38" s="1">
        <v>21049</v>
      </c>
      <c r="T38" t="s">
        <v>344</v>
      </c>
      <c r="U38">
        <v>3603251708570000</v>
      </c>
      <c r="AJ38" t="s">
        <v>632</v>
      </c>
      <c r="AU38" t="s">
        <v>318</v>
      </c>
      <c r="AV38" t="s">
        <v>724</v>
      </c>
      <c r="AZ38" s="1">
        <v>40679</v>
      </c>
      <c r="BA38" t="s">
        <v>318</v>
      </c>
      <c r="BB38" t="s">
        <v>725</v>
      </c>
      <c r="BC38" t="s">
        <v>318</v>
      </c>
      <c r="BD38" t="s">
        <v>726</v>
      </c>
      <c r="BE38" t="s">
        <v>318</v>
      </c>
      <c r="BF38" t="s">
        <v>727</v>
      </c>
      <c r="BK38" t="s">
        <v>318</v>
      </c>
      <c r="BL38" t="s">
        <v>728</v>
      </c>
      <c r="BR38" t="s">
        <v>729</v>
      </c>
      <c r="BT38" s="1">
        <v>40704</v>
      </c>
      <c r="BU38" s="1">
        <v>43805</v>
      </c>
      <c r="CG38" t="s">
        <v>730</v>
      </c>
      <c r="CH38" t="s">
        <v>642</v>
      </c>
      <c r="CI38" t="s">
        <v>632</v>
      </c>
      <c r="CK38" t="s">
        <v>731</v>
      </c>
      <c r="CL38" t="s">
        <v>732</v>
      </c>
      <c r="CV38" t="s">
        <v>729</v>
      </c>
      <c r="CX38" t="s">
        <v>632</v>
      </c>
    </row>
    <row r="39" spans="1:130" x14ac:dyDescent="0.2">
      <c r="A39">
        <v>6908701</v>
      </c>
      <c r="B39">
        <v>1</v>
      </c>
      <c r="C39" t="s">
        <v>733</v>
      </c>
      <c r="D39" t="s">
        <v>734</v>
      </c>
      <c r="E39" t="s">
        <v>735</v>
      </c>
      <c r="F39" t="s">
        <v>327</v>
      </c>
      <c r="G39" t="s">
        <v>736</v>
      </c>
      <c r="H39" s="1">
        <v>43269</v>
      </c>
      <c r="I39" t="s">
        <v>737</v>
      </c>
      <c r="K39" t="s">
        <v>738</v>
      </c>
      <c r="L39" t="s">
        <v>311</v>
      </c>
      <c r="P39" t="s">
        <v>738</v>
      </c>
      <c r="Q39" t="s">
        <v>312</v>
      </c>
      <c r="R39" s="1">
        <v>23804</v>
      </c>
      <c r="T39" t="s">
        <v>313</v>
      </c>
      <c r="U39" t="s">
        <v>739</v>
      </c>
      <c r="AB39" t="s">
        <v>740</v>
      </c>
      <c r="AC39" t="s">
        <v>741</v>
      </c>
      <c r="AE39" t="s">
        <v>740</v>
      </c>
      <c r="AF39" t="s">
        <v>741</v>
      </c>
      <c r="AI39" t="s">
        <v>742</v>
      </c>
      <c r="AJ39" t="s">
        <v>738</v>
      </c>
      <c r="AK39" t="s">
        <v>738</v>
      </c>
      <c r="AL39" t="s">
        <v>743</v>
      </c>
      <c r="AM39" t="s">
        <v>313</v>
      </c>
      <c r="AN39" t="s">
        <v>744</v>
      </c>
      <c r="AO39" t="s">
        <v>738</v>
      </c>
      <c r="AQ39" t="s">
        <v>344</v>
      </c>
      <c r="AR39">
        <v>2135314355</v>
      </c>
      <c r="AS39" t="s">
        <v>740</v>
      </c>
      <c r="AW39" t="s">
        <v>312</v>
      </c>
      <c r="AX39" s="1">
        <v>23743</v>
      </c>
      <c r="BA39" t="s">
        <v>318</v>
      </c>
      <c r="BB39" t="s">
        <v>745</v>
      </c>
      <c r="BC39" t="s">
        <v>318</v>
      </c>
      <c r="BD39" t="s">
        <v>746</v>
      </c>
      <c r="BE39" t="s">
        <v>318</v>
      </c>
      <c r="BF39" t="s">
        <v>747</v>
      </c>
      <c r="BR39" t="s">
        <v>748</v>
      </c>
      <c r="CQ39" t="s">
        <v>749</v>
      </c>
      <c r="CR39" t="s">
        <v>750</v>
      </c>
      <c r="DE39" t="s">
        <v>312</v>
      </c>
      <c r="DG39" s="1">
        <v>23753</v>
      </c>
      <c r="DI39" t="s">
        <v>344</v>
      </c>
      <c r="DJ39">
        <v>202112421</v>
      </c>
      <c r="DK39" t="s">
        <v>740</v>
      </c>
    </row>
    <row r="40" spans="1:130" x14ac:dyDescent="0.2">
      <c r="A40">
        <v>2983128</v>
      </c>
      <c r="B40">
        <v>1</v>
      </c>
      <c r="C40" t="s">
        <v>751</v>
      </c>
      <c r="D40" t="s">
        <v>752</v>
      </c>
      <c r="F40" t="s">
        <v>447</v>
      </c>
      <c r="G40" t="s">
        <v>753</v>
      </c>
      <c r="H40" s="1">
        <v>40970</v>
      </c>
      <c r="I40" t="s">
        <v>754</v>
      </c>
      <c r="K40" t="s">
        <v>452</v>
      </c>
      <c r="L40" t="s">
        <v>311</v>
      </c>
      <c r="N40" t="s">
        <v>318</v>
      </c>
      <c r="O40" t="s">
        <v>755</v>
      </c>
      <c r="Q40" t="s">
        <v>312</v>
      </c>
      <c r="AJ40" t="s">
        <v>452</v>
      </c>
      <c r="AY40" t="s">
        <v>756</v>
      </c>
      <c r="BG40">
        <v>1970</v>
      </c>
    </row>
    <row r="41" spans="1:130" ht="409.6" x14ac:dyDescent="0.2">
      <c r="A41">
        <v>3016479</v>
      </c>
      <c r="B41">
        <v>1</v>
      </c>
      <c r="C41" t="s">
        <v>757</v>
      </c>
      <c r="D41" t="s">
        <v>752</v>
      </c>
      <c r="F41" t="s">
        <v>447</v>
      </c>
      <c r="G41" t="s">
        <v>758</v>
      </c>
      <c r="H41" s="1">
        <v>41380</v>
      </c>
      <c r="I41" s="2" t="s">
        <v>759</v>
      </c>
      <c r="K41" t="s">
        <v>541</v>
      </c>
      <c r="L41" t="s">
        <v>311</v>
      </c>
      <c r="N41" t="s">
        <v>318</v>
      </c>
      <c r="O41" t="s">
        <v>760</v>
      </c>
      <c r="P41" t="s">
        <v>541</v>
      </c>
      <c r="Q41" t="s">
        <v>312</v>
      </c>
      <c r="AI41" t="s">
        <v>491</v>
      </c>
      <c r="AJ41" t="s">
        <v>452</v>
      </c>
      <c r="AU41" t="s">
        <v>318</v>
      </c>
      <c r="AV41" t="s">
        <v>761</v>
      </c>
      <c r="AW41" t="s">
        <v>312</v>
      </c>
      <c r="AY41" t="s">
        <v>762</v>
      </c>
      <c r="BG41">
        <v>1970</v>
      </c>
      <c r="BQ41">
        <v>1972</v>
      </c>
      <c r="CA41" t="s">
        <v>525</v>
      </c>
      <c r="CL41" t="s">
        <v>579</v>
      </c>
      <c r="CO41" t="s">
        <v>564</v>
      </c>
      <c r="DE41" t="s">
        <v>312</v>
      </c>
      <c r="DL41">
        <v>1971</v>
      </c>
      <c r="DM41" t="s">
        <v>312</v>
      </c>
      <c r="DN41">
        <v>1973</v>
      </c>
      <c r="DO41" t="s">
        <v>312</v>
      </c>
      <c r="DP41">
        <v>1974</v>
      </c>
      <c r="DQ41" t="s">
        <v>312</v>
      </c>
      <c r="DR41">
        <v>1975</v>
      </c>
    </row>
    <row r="42" spans="1:130" ht="409.6" x14ac:dyDescent="0.2">
      <c r="A42">
        <v>2983821</v>
      </c>
      <c r="B42">
        <v>1</v>
      </c>
      <c r="C42" t="s">
        <v>763</v>
      </c>
      <c r="D42" t="s">
        <v>764</v>
      </c>
      <c r="F42" t="s">
        <v>327</v>
      </c>
      <c r="G42" t="s">
        <v>765</v>
      </c>
      <c r="H42" s="1">
        <v>40980</v>
      </c>
      <c r="I42" s="2" t="s">
        <v>766</v>
      </c>
      <c r="K42" t="s">
        <v>632</v>
      </c>
      <c r="L42" t="s">
        <v>311</v>
      </c>
      <c r="M42" s="1">
        <v>44708</v>
      </c>
      <c r="N42" t="s">
        <v>318</v>
      </c>
      <c r="O42" t="s">
        <v>767</v>
      </c>
      <c r="P42" t="s">
        <v>632</v>
      </c>
      <c r="Q42" t="s">
        <v>312</v>
      </c>
      <c r="R42" s="1">
        <v>17657</v>
      </c>
      <c r="T42" t="s">
        <v>344</v>
      </c>
      <c r="U42">
        <v>3573010405480000</v>
      </c>
      <c r="AJ42" t="s">
        <v>632</v>
      </c>
      <c r="AK42" t="s">
        <v>632</v>
      </c>
      <c r="AM42" t="s">
        <v>344</v>
      </c>
      <c r="AN42">
        <v>353010405480001</v>
      </c>
      <c r="AU42" t="s">
        <v>318</v>
      </c>
      <c r="AV42" t="s">
        <v>768</v>
      </c>
      <c r="AW42" t="s">
        <v>312</v>
      </c>
      <c r="AX42" s="1">
        <v>16926</v>
      </c>
      <c r="BA42" t="s">
        <v>318</v>
      </c>
      <c r="BB42" t="s">
        <v>769</v>
      </c>
      <c r="BC42" t="s">
        <v>318</v>
      </c>
      <c r="BD42" t="s">
        <v>770</v>
      </c>
      <c r="BE42" t="s">
        <v>318</v>
      </c>
      <c r="BF42" t="s">
        <v>771</v>
      </c>
      <c r="BR42" t="s">
        <v>772</v>
      </c>
      <c r="BZ42" t="s">
        <v>773</v>
      </c>
      <c r="CK42" t="s">
        <v>774</v>
      </c>
      <c r="CL42" t="s">
        <v>775</v>
      </c>
      <c r="CO42" t="s">
        <v>776</v>
      </c>
      <c r="DH42" t="s">
        <v>777</v>
      </c>
      <c r="DS42">
        <v>65127</v>
      </c>
    </row>
    <row r="43" spans="1:130" ht="272" x14ac:dyDescent="0.2">
      <c r="A43">
        <v>690728</v>
      </c>
      <c r="B43">
        <v>1</v>
      </c>
      <c r="C43" t="s">
        <v>778</v>
      </c>
      <c r="D43" t="s">
        <v>779</v>
      </c>
      <c r="F43" t="s">
        <v>780</v>
      </c>
      <c r="G43" t="s">
        <v>781</v>
      </c>
      <c r="H43" s="1">
        <v>41768</v>
      </c>
      <c r="I43" t="s">
        <v>782</v>
      </c>
      <c r="J43" t="s">
        <v>524</v>
      </c>
      <c r="K43" t="s">
        <v>783</v>
      </c>
      <c r="L43" t="s">
        <v>311</v>
      </c>
      <c r="M43" s="1">
        <v>41947</v>
      </c>
      <c r="N43" t="s">
        <v>318</v>
      </c>
      <c r="O43" t="s">
        <v>784</v>
      </c>
      <c r="P43" t="s">
        <v>783</v>
      </c>
      <c r="Q43" t="s">
        <v>312</v>
      </c>
      <c r="T43" t="s">
        <v>313</v>
      </c>
      <c r="U43" t="s">
        <v>785</v>
      </c>
      <c r="Y43" t="s">
        <v>786</v>
      </c>
      <c r="AB43" t="s">
        <v>786</v>
      </c>
      <c r="AJ43" t="s">
        <v>783</v>
      </c>
      <c r="AK43" t="s">
        <v>783</v>
      </c>
      <c r="AM43" t="s">
        <v>313</v>
      </c>
      <c r="AN43" t="s">
        <v>787</v>
      </c>
      <c r="AP43" s="2" t="s">
        <v>788</v>
      </c>
      <c r="AQ43" t="s">
        <v>344</v>
      </c>
      <c r="AR43">
        <v>20227088368</v>
      </c>
      <c r="AS43" t="s">
        <v>786</v>
      </c>
      <c r="AT43" t="s">
        <v>789</v>
      </c>
      <c r="AU43" t="s">
        <v>318</v>
      </c>
      <c r="AV43" t="s">
        <v>790</v>
      </c>
      <c r="AW43" t="s">
        <v>312</v>
      </c>
      <c r="AZ43" s="1">
        <v>43525</v>
      </c>
      <c r="BA43" t="s">
        <v>318</v>
      </c>
      <c r="BB43" t="s">
        <v>791</v>
      </c>
      <c r="BC43" t="s">
        <v>318</v>
      </c>
      <c r="BD43" t="s">
        <v>792</v>
      </c>
      <c r="BG43">
        <v>1970</v>
      </c>
      <c r="BQ43">
        <v>1969</v>
      </c>
      <c r="BR43" t="s">
        <v>793</v>
      </c>
      <c r="BT43" s="1">
        <v>43714</v>
      </c>
      <c r="CG43" t="s">
        <v>794</v>
      </c>
      <c r="CI43" t="s">
        <v>786</v>
      </c>
      <c r="CL43" t="s">
        <v>795</v>
      </c>
      <c r="DC43" t="s">
        <v>318</v>
      </c>
      <c r="DD43" t="s">
        <v>796</v>
      </c>
      <c r="DE43" t="s">
        <v>312</v>
      </c>
      <c r="DL43">
        <v>1971</v>
      </c>
      <c r="DM43" t="s">
        <v>312</v>
      </c>
      <c r="DO43" t="s">
        <v>312</v>
      </c>
      <c r="DT43" s="2" t="s">
        <v>797</v>
      </c>
      <c r="DU43" s="1">
        <v>25569</v>
      </c>
      <c r="DV43" s="1">
        <v>25934</v>
      </c>
      <c r="DW43" s="1">
        <v>43261</v>
      </c>
    </row>
    <row r="44" spans="1:130" x14ac:dyDescent="0.2">
      <c r="A44">
        <v>6908853</v>
      </c>
      <c r="B44">
        <v>1</v>
      </c>
      <c r="C44" t="s">
        <v>798</v>
      </c>
      <c r="D44" t="s">
        <v>326</v>
      </c>
      <c r="E44" t="s">
        <v>799</v>
      </c>
      <c r="F44" t="s">
        <v>393</v>
      </c>
      <c r="G44" t="s">
        <v>800</v>
      </c>
      <c r="H44" s="1">
        <v>44253</v>
      </c>
      <c r="I44" t="s">
        <v>801</v>
      </c>
      <c r="J44" t="s">
        <v>802</v>
      </c>
      <c r="L44" t="s">
        <v>311</v>
      </c>
      <c r="Q44" t="s">
        <v>312</v>
      </c>
      <c r="AW44" t="s">
        <v>312</v>
      </c>
      <c r="BA44" t="s">
        <v>318</v>
      </c>
      <c r="BB44" t="s">
        <v>803</v>
      </c>
      <c r="BC44" t="s">
        <v>318</v>
      </c>
      <c r="BD44" t="s">
        <v>804</v>
      </c>
      <c r="BE44" t="s">
        <v>318</v>
      </c>
      <c r="BF44" t="s">
        <v>805</v>
      </c>
      <c r="BG44">
        <v>1972</v>
      </c>
      <c r="BQ44">
        <v>1971</v>
      </c>
      <c r="DE44" t="s">
        <v>312</v>
      </c>
      <c r="DL44">
        <v>1973</v>
      </c>
    </row>
    <row r="45" spans="1:130" x14ac:dyDescent="0.2">
      <c r="A45">
        <v>6908792</v>
      </c>
      <c r="B45">
        <v>1</v>
      </c>
      <c r="C45" t="s">
        <v>806</v>
      </c>
      <c r="D45" t="s">
        <v>807</v>
      </c>
      <c r="F45" t="s">
        <v>808</v>
      </c>
      <c r="G45" t="s">
        <v>809</v>
      </c>
      <c r="H45" s="1">
        <v>43656</v>
      </c>
      <c r="I45" t="s">
        <v>810</v>
      </c>
      <c r="J45" t="s">
        <v>811</v>
      </c>
      <c r="K45" t="s">
        <v>808</v>
      </c>
      <c r="L45" t="s">
        <v>311</v>
      </c>
      <c r="M45" s="1">
        <v>43818</v>
      </c>
      <c r="N45" t="s">
        <v>318</v>
      </c>
      <c r="O45" t="s">
        <v>812</v>
      </c>
      <c r="P45" t="s">
        <v>808</v>
      </c>
      <c r="Q45" t="s">
        <v>312</v>
      </c>
      <c r="R45" s="1">
        <v>23376</v>
      </c>
      <c r="T45" t="s">
        <v>344</v>
      </c>
      <c r="U45" t="s">
        <v>813</v>
      </c>
      <c r="AI45" t="s">
        <v>814</v>
      </c>
      <c r="AJ45" t="s">
        <v>808</v>
      </c>
      <c r="AK45" t="s">
        <v>808</v>
      </c>
      <c r="AZ45" s="1">
        <v>43844</v>
      </c>
      <c r="BR45" t="s">
        <v>815</v>
      </c>
      <c r="BZ45" t="s">
        <v>816</v>
      </c>
      <c r="CK45" t="s">
        <v>817</v>
      </c>
      <c r="CL45" t="s">
        <v>818</v>
      </c>
    </row>
    <row r="46" spans="1:130" x14ac:dyDescent="0.2">
      <c r="A46">
        <v>6908793</v>
      </c>
      <c r="B46">
        <v>1</v>
      </c>
      <c r="C46" t="s">
        <v>819</v>
      </c>
      <c r="D46" t="s">
        <v>819</v>
      </c>
      <c r="E46" t="s">
        <v>820</v>
      </c>
      <c r="F46" t="s">
        <v>808</v>
      </c>
      <c r="G46" t="s">
        <v>821</v>
      </c>
      <c r="H46" s="1">
        <v>43656</v>
      </c>
      <c r="I46" t="s">
        <v>822</v>
      </c>
      <c r="K46" t="s">
        <v>808</v>
      </c>
      <c r="L46" t="s">
        <v>311</v>
      </c>
      <c r="M46" s="1">
        <v>43818</v>
      </c>
      <c r="Q46" t="s">
        <v>312</v>
      </c>
      <c r="R46" s="1">
        <v>22647</v>
      </c>
      <c r="AI46" t="s">
        <v>823</v>
      </c>
      <c r="AJ46" t="s">
        <v>808</v>
      </c>
      <c r="AW46" t="s">
        <v>312</v>
      </c>
      <c r="AX46" s="1">
        <v>23012</v>
      </c>
      <c r="AZ46" s="1">
        <v>43844</v>
      </c>
      <c r="BA46" t="s">
        <v>318</v>
      </c>
      <c r="BB46" t="s">
        <v>824</v>
      </c>
      <c r="BC46" t="s">
        <v>318</v>
      </c>
      <c r="BD46" t="s">
        <v>825</v>
      </c>
      <c r="BE46" t="s">
        <v>331</v>
      </c>
      <c r="BF46" t="s">
        <v>826</v>
      </c>
      <c r="BR46" t="s">
        <v>827</v>
      </c>
      <c r="CA46" t="s">
        <v>828</v>
      </c>
      <c r="DE46" t="s">
        <v>312</v>
      </c>
      <c r="DG46" s="1">
        <v>23377</v>
      </c>
    </row>
    <row r="47" spans="1:130" ht="409.6" x14ac:dyDescent="0.2">
      <c r="A47">
        <v>3012677</v>
      </c>
      <c r="B47">
        <v>1</v>
      </c>
      <c r="C47" t="s">
        <v>401</v>
      </c>
      <c r="D47" t="s">
        <v>829</v>
      </c>
      <c r="F47" t="s">
        <v>327</v>
      </c>
      <c r="G47" t="s">
        <v>830</v>
      </c>
      <c r="H47" s="1">
        <v>41330</v>
      </c>
      <c r="I47" s="2" t="s">
        <v>831</v>
      </c>
      <c r="K47" t="s">
        <v>808</v>
      </c>
      <c r="L47" t="s">
        <v>311</v>
      </c>
      <c r="M47" s="1">
        <v>41905</v>
      </c>
      <c r="N47" t="s">
        <v>318</v>
      </c>
      <c r="O47" t="s">
        <v>832</v>
      </c>
      <c r="P47" t="s">
        <v>808</v>
      </c>
      <c r="Q47" t="s">
        <v>312</v>
      </c>
      <c r="T47" t="s">
        <v>313</v>
      </c>
      <c r="U47" t="s">
        <v>833</v>
      </c>
      <c r="AI47" t="s">
        <v>834</v>
      </c>
      <c r="AJ47" t="s">
        <v>808</v>
      </c>
      <c r="AK47" t="s">
        <v>808</v>
      </c>
      <c r="AL47" t="s">
        <v>835</v>
      </c>
      <c r="AM47" t="s">
        <v>344</v>
      </c>
      <c r="AN47">
        <v>12546</v>
      </c>
      <c r="AO47" t="s">
        <v>808</v>
      </c>
      <c r="AY47" t="s">
        <v>836</v>
      </c>
      <c r="AZ47" s="1">
        <v>43586</v>
      </c>
      <c r="BG47">
        <v>1958</v>
      </c>
      <c r="BR47" t="s">
        <v>837</v>
      </c>
      <c r="CM47" s="1">
        <v>37113</v>
      </c>
      <c r="DH47" t="s">
        <v>838</v>
      </c>
      <c r="DX47" s="1">
        <v>21186</v>
      </c>
      <c r="DY47" t="s">
        <v>839</v>
      </c>
      <c r="DZ47" t="s">
        <v>808</v>
      </c>
    </row>
    <row r="48" spans="1:130" x14ac:dyDescent="0.2">
      <c r="A48">
        <v>6908783</v>
      </c>
      <c r="B48">
        <v>1</v>
      </c>
      <c r="C48" t="s">
        <v>840</v>
      </c>
      <c r="D48" t="s">
        <v>841</v>
      </c>
      <c r="F48" t="s">
        <v>327</v>
      </c>
      <c r="G48" t="s">
        <v>842</v>
      </c>
      <c r="H48" s="1">
        <v>43691</v>
      </c>
      <c r="I48" t="s">
        <v>843</v>
      </c>
      <c r="K48" t="s">
        <v>808</v>
      </c>
      <c r="L48" t="s">
        <v>311</v>
      </c>
      <c r="M48" s="1">
        <v>43697</v>
      </c>
      <c r="N48" t="s">
        <v>318</v>
      </c>
      <c r="O48" t="s">
        <v>844</v>
      </c>
      <c r="Q48" t="s">
        <v>312</v>
      </c>
      <c r="R48" s="1">
        <v>21186</v>
      </c>
      <c r="AU48" t="s">
        <v>318</v>
      </c>
      <c r="AV48" t="s">
        <v>845</v>
      </c>
      <c r="AW48" t="s">
        <v>312</v>
      </c>
      <c r="AX48" s="1">
        <v>19359</v>
      </c>
      <c r="DE48" t="s">
        <v>312</v>
      </c>
      <c r="DG48" s="1">
        <v>20756</v>
      </c>
    </row>
    <row r="49" spans="1:134" ht="409.6" x14ac:dyDescent="0.2">
      <c r="A49">
        <v>110967</v>
      </c>
      <c r="B49">
        <v>1</v>
      </c>
      <c r="C49" t="s">
        <v>629</v>
      </c>
      <c r="D49" t="s">
        <v>846</v>
      </c>
      <c r="F49" t="s">
        <v>447</v>
      </c>
      <c r="G49" t="s">
        <v>847</v>
      </c>
      <c r="H49" s="1">
        <v>36916</v>
      </c>
      <c r="I49" s="2" t="s">
        <v>848</v>
      </c>
      <c r="J49" s="2" t="s">
        <v>849</v>
      </c>
      <c r="K49" t="s">
        <v>452</v>
      </c>
      <c r="L49" t="s">
        <v>311</v>
      </c>
      <c r="M49" s="1">
        <v>37867</v>
      </c>
      <c r="Q49" t="s">
        <v>503</v>
      </c>
      <c r="Y49" t="s">
        <v>541</v>
      </c>
      <c r="AI49" t="s">
        <v>491</v>
      </c>
      <c r="AJ49" t="s">
        <v>452</v>
      </c>
      <c r="AY49" t="s">
        <v>850</v>
      </c>
      <c r="AZ49" s="1">
        <v>39272</v>
      </c>
      <c r="BG49">
        <v>1958</v>
      </c>
      <c r="BR49" t="s">
        <v>851</v>
      </c>
      <c r="BT49" s="1">
        <v>39346</v>
      </c>
      <c r="BU49" s="1">
        <v>40876</v>
      </c>
      <c r="CA49" t="s">
        <v>525</v>
      </c>
    </row>
    <row r="50" spans="1:134" ht="409.6" x14ac:dyDescent="0.2">
      <c r="A50">
        <v>2981707</v>
      </c>
      <c r="B50">
        <v>1</v>
      </c>
      <c r="C50" t="s">
        <v>852</v>
      </c>
      <c r="D50" t="s">
        <v>853</v>
      </c>
      <c r="E50" t="s">
        <v>846</v>
      </c>
      <c r="F50" t="s">
        <v>447</v>
      </c>
      <c r="G50" t="s">
        <v>854</v>
      </c>
      <c r="H50" s="1">
        <v>40914</v>
      </c>
      <c r="I50" s="2" t="s">
        <v>855</v>
      </c>
      <c r="L50" t="s">
        <v>311</v>
      </c>
      <c r="N50" t="s">
        <v>318</v>
      </c>
      <c r="O50" t="s">
        <v>856</v>
      </c>
      <c r="Q50" t="s">
        <v>312</v>
      </c>
      <c r="AI50" t="s">
        <v>491</v>
      </c>
      <c r="AJ50" t="s">
        <v>452</v>
      </c>
      <c r="AU50" t="s">
        <v>318</v>
      </c>
      <c r="AV50" t="s">
        <v>857</v>
      </c>
      <c r="AY50" t="s">
        <v>858</v>
      </c>
      <c r="BA50" t="s">
        <v>318</v>
      </c>
      <c r="BB50" t="s">
        <v>859</v>
      </c>
      <c r="BC50" t="s">
        <v>331</v>
      </c>
      <c r="BD50" t="s">
        <v>860</v>
      </c>
      <c r="BG50">
        <v>1974</v>
      </c>
      <c r="BR50" t="s">
        <v>861</v>
      </c>
      <c r="CA50" t="s">
        <v>573</v>
      </c>
    </row>
    <row r="51" spans="1:134" ht="409.6" x14ac:dyDescent="0.2">
      <c r="A51">
        <v>111204</v>
      </c>
      <c r="B51">
        <v>1</v>
      </c>
      <c r="C51" t="s">
        <v>862</v>
      </c>
      <c r="D51" t="s">
        <v>846</v>
      </c>
      <c r="F51" t="s">
        <v>447</v>
      </c>
      <c r="G51" t="s">
        <v>863</v>
      </c>
      <c r="H51" s="1">
        <v>36945</v>
      </c>
      <c r="I51" s="2" t="s">
        <v>864</v>
      </c>
      <c r="J51" t="s">
        <v>865</v>
      </c>
      <c r="K51" t="s">
        <v>452</v>
      </c>
      <c r="L51" t="s">
        <v>311</v>
      </c>
      <c r="M51" s="1">
        <v>37867</v>
      </c>
      <c r="N51" t="s">
        <v>318</v>
      </c>
      <c r="O51" t="s">
        <v>866</v>
      </c>
      <c r="Q51" t="s">
        <v>503</v>
      </c>
      <c r="AI51" t="s">
        <v>867</v>
      </c>
      <c r="AJ51" t="s">
        <v>452</v>
      </c>
      <c r="AW51" t="s">
        <v>503</v>
      </c>
      <c r="AY51" t="s">
        <v>868</v>
      </c>
      <c r="AZ51" s="1">
        <v>39346</v>
      </c>
      <c r="BG51">
        <v>1958</v>
      </c>
      <c r="BQ51">
        <v>1953</v>
      </c>
      <c r="BR51" t="s">
        <v>869</v>
      </c>
      <c r="BT51" s="1">
        <v>40876</v>
      </c>
      <c r="BU51" s="1">
        <v>41639</v>
      </c>
      <c r="CA51" t="s">
        <v>508</v>
      </c>
    </row>
    <row r="52" spans="1:134" ht="409.6" x14ac:dyDescent="0.2">
      <c r="A52">
        <v>111072</v>
      </c>
      <c r="B52">
        <v>1</v>
      </c>
      <c r="C52" t="s">
        <v>870</v>
      </c>
      <c r="D52" t="s">
        <v>871</v>
      </c>
      <c r="E52" t="s">
        <v>872</v>
      </c>
      <c r="F52" t="s">
        <v>447</v>
      </c>
      <c r="G52" t="s">
        <v>873</v>
      </c>
      <c r="H52" s="1">
        <v>36945</v>
      </c>
      <c r="I52" s="2" t="s">
        <v>874</v>
      </c>
      <c r="J52" s="2" t="s">
        <v>875</v>
      </c>
      <c r="K52" t="s">
        <v>452</v>
      </c>
      <c r="L52" t="s">
        <v>311</v>
      </c>
      <c r="M52" s="1">
        <v>37867</v>
      </c>
      <c r="N52" t="s">
        <v>318</v>
      </c>
      <c r="O52" t="s">
        <v>876</v>
      </c>
      <c r="Q52" t="s">
        <v>503</v>
      </c>
      <c r="AI52" t="s">
        <v>491</v>
      </c>
      <c r="AJ52" t="s">
        <v>452</v>
      </c>
      <c r="AU52" t="s">
        <v>318</v>
      </c>
      <c r="AV52" t="s">
        <v>877</v>
      </c>
      <c r="AW52" t="s">
        <v>503</v>
      </c>
      <c r="AY52" t="s">
        <v>878</v>
      </c>
      <c r="AZ52" s="1">
        <v>39272</v>
      </c>
      <c r="BG52">
        <v>1966</v>
      </c>
      <c r="BJ52" t="s">
        <v>846</v>
      </c>
      <c r="BQ52">
        <v>1969</v>
      </c>
      <c r="BR52" t="s">
        <v>879</v>
      </c>
      <c r="BT52" s="1">
        <v>39346</v>
      </c>
      <c r="BU52" s="1">
        <v>40876</v>
      </c>
      <c r="CA52" t="s">
        <v>525</v>
      </c>
      <c r="CD52" s="1">
        <v>41639</v>
      </c>
    </row>
    <row r="53" spans="1:134" ht="409.6" x14ac:dyDescent="0.2">
      <c r="A53">
        <v>110944</v>
      </c>
      <c r="B53">
        <v>1</v>
      </c>
      <c r="C53" t="s">
        <v>880</v>
      </c>
      <c r="D53" t="s">
        <v>846</v>
      </c>
      <c r="F53" t="s">
        <v>447</v>
      </c>
      <c r="G53" t="s">
        <v>881</v>
      </c>
      <c r="H53" s="1">
        <v>36922</v>
      </c>
      <c r="I53" s="2" t="s">
        <v>882</v>
      </c>
      <c r="J53" s="2" t="s">
        <v>883</v>
      </c>
      <c r="K53" t="s">
        <v>452</v>
      </c>
      <c r="L53" t="s">
        <v>311</v>
      </c>
      <c r="M53" s="1">
        <v>37867</v>
      </c>
      <c r="N53" t="s">
        <v>318</v>
      </c>
      <c r="O53" t="s">
        <v>884</v>
      </c>
      <c r="Q53" t="s">
        <v>503</v>
      </c>
      <c r="AI53" t="s">
        <v>885</v>
      </c>
      <c r="AJ53" t="s">
        <v>452</v>
      </c>
      <c r="AT53" t="s">
        <v>886</v>
      </c>
      <c r="AU53" t="s">
        <v>318</v>
      </c>
      <c r="AV53" t="s">
        <v>887</v>
      </c>
      <c r="AY53" t="s">
        <v>888</v>
      </c>
      <c r="AZ53" s="1">
        <v>39281</v>
      </c>
      <c r="BA53" t="s">
        <v>318</v>
      </c>
      <c r="BB53" t="s">
        <v>889</v>
      </c>
      <c r="BG53">
        <v>1961</v>
      </c>
      <c r="BR53" t="s">
        <v>890</v>
      </c>
      <c r="BT53" s="1">
        <v>39346</v>
      </c>
      <c r="BU53" s="1">
        <v>39479</v>
      </c>
      <c r="CA53" t="s">
        <v>525</v>
      </c>
      <c r="CD53" s="1">
        <v>40876</v>
      </c>
    </row>
    <row r="54" spans="1:134" x14ac:dyDescent="0.2">
      <c r="A54">
        <v>6908491</v>
      </c>
      <c r="B54">
        <v>1</v>
      </c>
      <c r="C54" t="s">
        <v>891</v>
      </c>
      <c r="D54" t="s">
        <v>846</v>
      </c>
      <c r="F54" t="s">
        <v>447</v>
      </c>
      <c r="G54" t="s">
        <v>892</v>
      </c>
      <c r="H54" s="1">
        <v>42310</v>
      </c>
      <c r="I54" t="s">
        <v>893</v>
      </c>
      <c r="L54" t="s">
        <v>311</v>
      </c>
      <c r="M54" s="1">
        <v>43495</v>
      </c>
      <c r="N54" t="s">
        <v>318</v>
      </c>
      <c r="O54" t="s">
        <v>894</v>
      </c>
      <c r="P54" t="s">
        <v>541</v>
      </c>
      <c r="Q54" t="s">
        <v>312</v>
      </c>
      <c r="T54" t="s">
        <v>344</v>
      </c>
      <c r="U54">
        <v>5430312277059</v>
      </c>
      <c r="AI54" t="s">
        <v>491</v>
      </c>
      <c r="AJ54" t="s">
        <v>452</v>
      </c>
      <c r="AK54" t="s">
        <v>541</v>
      </c>
      <c r="AL54" t="s">
        <v>895</v>
      </c>
      <c r="AU54" t="s">
        <v>331</v>
      </c>
      <c r="AV54" t="s">
        <v>896</v>
      </c>
      <c r="AW54" t="s">
        <v>312</v>
      </c>
      <c r="AY54" t="s">
        <v>897</v>
      </c>
      <c r="BA54" t="s">
        <v>331</v>
      </c>
      <c r="BB54" t="s">
        <v>898</v>
      </c>
      <c r="BC54" t="s">
        <v>331</v>
      </c>
      <c r="BD54" t="s">
        <v>899</v>
      </c>
      <c r="BG54">
        <v>1960</v>
      </c>
      <c r="BQ54">
        <v>1962</v>
      </c>
      <c r="CA54" t="s">
        <v>573</v>
      </c>
      <c r="CG54" t="s">
        <v>900</v>
      </c>
      <c r="CH54" t="s">
        <v>564</v>
      </c>
      <c r="CI54" t="s">
        <v>541</v>
      </c>
      <c r="CL54" t="s">
        <v>901</v>
      </c>
      <c r="CO54" t="s">
        <v>564</v>
      </c>
      <c r="DE54" t="s">
        <v>503</v>
      </c>
      <c r="DL54">
        <v>1965</v>
      </c>
    </row>
    <row r="55" spans="1:134" ht="356" x14ac:dyDescent="0.2">
      <c r="A55">
        <v>110444</v>
      </c>
      <c r="B55">
        <v>1</v>
      </c>
      <c r="C55" t="s">
        <v>872</v>
      </c>
      <c r="D55" t="s">
        <v>902</v>
      </c>
      <c r="F55" t="s">
        <v>439</v>
      </c>
      <c r="G55" t="s">
        <v>903</v>
      </c>
      <c r="H55" s="1">
        <v>41017</v>
      </c>
      <c r="I55" s="2" t="s">
        <v>904</v>
      </c>
      <c r="J55" s="2" t="s">
        <v>905</v>
      </c>
      <c r="K55" t="s">
        <v>443</v>
      </c>
      <c r="L55" t="s">
        <v>311</v>
      </c>
      <c r="M55" s="1">
        <v>41990</v>
      </c>
      <c r="N55" t="s">
        <v>318</v>
      </c>
      <c r="O55" t="s">
        <v>906</v>
      </c>
      <c r="T55" t="s">
        <v>313</v>
      </c>
      <c r="U55">
        <v>6620505</v>
      </c>
      <c r="AM55" t="s">
        <v>313</v>
      </c>
      <c r="AN55">
        <v>9003213</v>
      </c>
      <c r="BO55" t="s">
        <v>443</v>
      </c>
      <c r="BP55" t="s">
        <v>443</v>
      </c>
    </row>
    <row r="56" spans="1:134" x14ac:dyDescent="0.2">
      <c r="A56">
        <v>111953</v>
      </c>
      <c r="B56">
        <v>1</v>
      </c>
      <c r="C56" t="s">
        <v>907</v>
      </c>
      <c r="D56" t="s">
        <v>908</v>
      </c>
      <c r="E56" t="s">
        <v>852</v>
      </c>
      <c r="F56" t="s">
        <v>327</v>
      </c>
      <c r="G56" t="s">
        <v>909</v>
      </c>
      <c r="H56" s="1">
        <v>38692</v>
      </c>
      <c r="I56" t="s">
        <v>910</v>
      </c>
      <c r="K56" t="s">
        <v>430</v>
      </c>
      <c r="L56" t="s">
        <v>311</v>
      </c>
      <c r="M56" s="1">
        <v>38929</v>
      </c>
      <c r="N56" t="s">
        <v>318</v>
      </c>
      <c r="O56" t="s">
        <v>911</v>
      </c>
      <c r="P56" t="s">
        <v>430</v>
      </c>
      <c r="Q56" t="s">
        <v>312</v>
      </c>
      <c r="R56" s="1">
        <v>26115</v>
      </c>
      <c r="T56" t="s">
        <v>313</v>
      </c>
      <c r="U56" t="s">
        <v>912</v>
      </c>
      <c r="AJ56" t="s">
        <v>430</v>
      </c>
      <c r="AL56" t="s">
        <v>913</v>
      </c>
      <c r="AU56" t="s">
        <v>318</v>
      </c>
      <c r="AV56" t="s">
        <v>914</v>
      </c>
      <c r="AY56" t="s">
        <v>915</v>
      </c>
      <c r="AZ56" s="1">
        <v>40203</v>
      </c>
      <c r="BA56" t="s">
        <v>318</v>
      </c>
      <c r="BB56" t="s">
        <v>916</v>
      </c>
      <c r="BR56" t="s">
        <v>917</v>
      </c>
      <c r="BT56" s="1">
        <v>40890</v>
      </c>
      <c r="BU56" s="1">
        <v>41228</v>
      </c>
      <c r="CB56" t="s">
        <v>509</v>
      </c>
      <c r="CD56" s="1">
        <v>42348</v>
      </c>
      <c r="CE56" s="1">
        <v>43586</v>
      </c>
      <c r="CK56" t="s">
        <v>918</v>
      </c>
    </row>
    <row r="57" spans="1:134" x14ac:dyDescent="0.2">
      <c r="A57">
        <v>6908127</v>
      </c>
      <c r="B57">
        <v>1</v>
      </c>
      <c r="C57" t="s">
        <v>423</v>
      </c>
      <c r="D57" t="s">
        <v>919</v>
      </c>
      <c r="E57" t="s">
        <v>852</v>
      </c>
      <c r="F57" t="s">
        <v>430</v>
      </c>
      <c r="G57" t="s">
        <v>920</v>
      </c>
      <c r="H57" s="1">
        <v>38160</v>
      </c>
      <c r="K57" t="s">
        <v>430</v>
      </c>
      <c r="L57" t="s">
        <v>311</v>
      </c>
      <c r="N57" t="s">
        <v>318</v>
      </c>
      <c r="O57" t="s">
        <v>921</v>
      </c>
      <c r="P57" t="s">
        <v>408</v>
      </c>
      <c r="Q57" t="s">
        <v>312</v>
      </c>
      <c r="AB57" t="s">
        <v>408</v>
      </c>
      <c r="AE57" t="s">
        <v>430</v>
      </c>
      <c r="AG57" t="s">
        <v>430</v>
      </c>
      <c r="AJ57" t="s">
        <v>430</v>
      </c>
      <c r="AU57" t="s">
        <v>318</v>
      </c>
      <c r="AV57" t="s">
        <v>922</v>
      </c>
      <c r="AY57" t="s">
        <v>923</v>
      </c>
      <c r="BA57" t="s">
        <v>318</v>
      </c>
      <c r="BB57" t="s">
        <v>924</v>
      </c>
      <c r="BC57" t="s">
        <v>318</v>
      </c>
      <c r="BD57" t="s">
        <v>925</v>
      </c>
      <c r="BG57">
        <v>1949</v>
      </c>
      <c r="BR57" t="s">
        <v>926</v>
      </c>
      <c r="CK57" t="s">
        <v>927</v>
      </c>
      <c r="CL57" t="s">
        <v>928</v>
      </c>
      <c r="CQ57" t="s">
        <v>929</v>
      </c>
      <c r="CR57" t="s">
        <v>468</v>
      </c>
      <c r="CT57" t="s">
        <v>930</v>
      </c>
      <c r="EA57" t="s">
        <v>931</v>
      </c>
      <c r="EB57" t="s">
        <v>932</v>
      </c>
      <c r="EC57" t="s">
        <v>933</v>
      </c>
      <c r="ED57" t="s">
        <v>408</v>
      </c>
    </row>
    <row r="58" spans="1:134" ht="409.6" x14ac:dyDescent="0.2">
      <c r="A58">
        <v>2762998</v>
      </c>
      <c r="B58">
        <v>1</v>
      </c>
      <c r="C58" t="s">
        <v>934</v>
      </c>
      <c r="D58" t="s">
        <v>935</v>
      </c>
      <c r="E58" t="s">
        <v>852</v>
      </c>
      <c r="F58" t="s">
        <v>327</v>
      </c>
      <c r="G58" t="s">
        <v>936</v>
      </c>
      <c r="H58" s="1">
        <v>39058</v>
      </c>
      <c r="I58" s="2" t="s">
        <v>937</v>
      </c>
      <c r="K58" t="s">
        <v>430</v>
      </c>
      <c r="L58" t="s">
        <v>311</v>
      </c>
      <c r="M58" s="1">
        <v>42348</v>
      </c>
      <c r="N58" t="s">
        <v>318</v>
      </c>
      <c r="O58" t="s">
        <v>938</v>
      </c>
      <c r="P58" t="s">
        <v>939</v>
      </c>
      <c r="Q58" t="s">
        <v>312</v>
      </c>
      <c r="R58" s="1">
        <v>20643</v>
      </c>
      <c r="T58" t="s">
        <v>344</v>
      </c>
      <c r="U58">
        <v>75258</v>
      </c>
      <c r="AI58" t="s">
        <v>940</v>
      </c>
      <c r="AJ58" t="s">
        <v>430</v>
      </c>
      <c r="AU58" t="s">
        <v>318</v>
      </c>
      <c r="AV58" t="s">
        <v>941</v>
      </c>
      <c r="AW58" t="s">
        <v>312</v>
      </c>
      <c r="AX58" s="1">
        <v>23179</v>
      </c>
      <c r="AZ58" s="1">
        <v>44159</v>
      </c>
      <c r="BA58" t="s">
        <v>318</v>
      </c>
      <c r="BB58" t="s">
        <v>942</v>
      </c>
      <c r="BR58" t="s">
        <v>943</v>
      </c>
      <c r="BZ58" t="s">
        <v>944</v>
      </c>
      <c r="CK58" t="s">
        <v>945</v>
      </c>
      <c r="CL58" t="s">
        <v>946</v>
      </c>
      <c r="DS58">
        <v>578</v>
      </c>
    </row>
    <row r="59" spans="1:134" ht="409.6" x14ac:dyDescent="0.2">
      <c r="A59">
        <v>2797952</v>
      </c>
      <c r="B59">
        <v>1</v>
      </c>
      <c r="C59" t="s">
        <v>947</v>
      </c>
      <c r="D59" t="s">
        <v>948</v>
      </c>
      <c r="E59" t="s">
        <v>947</v>
      </c>
      <c r="F59" t="s">
        <v>327</v>
      </c>
      <c r="G59" t="s">
        <v>949</v>
      </c>
      <c r="H59" s="1">
        <v>41642</v>
      </c>
      <c r="I59" s="2" t="s">
        <v>950</v>
      </c>
      <c r="K59" t="s">
        <v>951</v>
      </c>
      <c r="L59" t="s">
        <v>311</v>
      </c>
      <c r="N59" t="s">
        <v>318</v>
      </c>
      <c r="O59" t="s">
        <v>952</v>
      </c>
      <c r="P59" t="s">
        <v>951</v>
      </c>
      <c r="Q59" t="s">
        <v>312</v>
      </c>
      <c r="R59" s="1">
        <v>21817</v>
      </c>
      <c r="T59" t="s">
        <v>313</v>
      </c>
      <c r="U59">
        <v>101423404</v>
      </c>
      <c r="Z59" t="s">
        <v>953</v>
      </c>
      <c r="AI59" t="s">
        <v>954</v>
      </c>
      <c r="AJ59" t="s">
        <v>951</v>
      </c>
      <c r="AM59" t="s">
        <v>313</v>
      </c>
      <c r="AN59">
        <v>2541451</v>
      </c>
      <c r="AO59" t="s">
        <v>951</v>
      </c>
      <c r="AP59" t="s">
        <v>955</v>
      </c>
      <c r="AQ59" t="s">
        <v>313</v>
      </c>
      <c r="AR59">
        <v>2327881</v>
      </c>
      <c r="AS59" t="s">
        <v>951</v>
      </c>
      <c r="AU59" t="s">
        <v>318</v>
      </c>
      <c r="AV59" t="s">
        <v>956</v>
      </c>
      <c r="AY59" t="s">
        <v>957</v>
      </c>
      <c r="BA59" t="s">
        <v>318</v>
      </c>
      <c r="BB59" t="s">
        <v>958</v>
      </c>
      <c r="BC59" t="s">
        <v>318</v>
      </c>
      <c r="BD59" t="s">
        <v>959</v>
      </c>
      <c r="BE59" t="s">
        <v>318</v>
      </c>
      <c r="BF59" t="s">
        <v>960</v>
      </c>
      <c r="BJ59" t="s">
        <v>961</v>
      </c>
      <c r="BK59" t="s">
        <v>331</v>
      </c>
      <c r="BL59" t="s">
        <v>962</v>
      </c>
      <c r="BM59" t="s">
        <v>331</v>
      </c>
      <c r="BN59" t="s">
        <v>963</v>
      </c>
      <c r="DI59" t="s">
        <v>344</v>
      </c>
      <c r="DJ59">
        <v>259092401188</v>
      </c>
      <c r="DK59" t="s">
        <v>951</v>
      </c>
    </row>
    <row r="60" spans="1:134" ht="409.6" x14ac:dyDescent="0.2">
      <c r="A60">
        <v>110901</v>
      </c>
      <c r="B60">
        <v>1</v>
      </c>
      <c r="C60" t="s">
        <v>871</v>
      </c>
      <c r="D60" t="s">
        <v>964</v>
      </c>
      <c r="F60" t="s">
        <v>447</v>
      </c>
      <c r="G60" t="s">
        <v>965</v>
      </c>
      <c r="H60" s="1">
        <v>36945</v>
      </c>
      <c r="I60" s="2" t="s">
        <v>966</v>
      </c>
      <c r="J60" s="2" t="s">
        <v>967</v>
      </c>
      <c r="K60" t="s">
        <v>452</v>
      </c>
      <c r="L60" t="s">
        <v>311</v>
      </c>
      <c r="M60" s="1">
        <v>37867</v>
      </c>
      <c r="Q60" t="s">
        <v>503</v>
      </c>
      <c r="AI60" t="s">
        <v>491</v>
      </c>
      <c r="AJ60" t="s">
        <v>452</v>
      </c>
      <c r="AT60" t="s">
        <v>968</v>
      </c>
      <c r="AY60" t="s">
        <v>969</v>
      </c>
      <c r="AZ60" s="1">
        <v>39346</v>
      </c>
      <c r="BG60">
        <v>1963</v>
      </c>
      <c r="BR60" t="s">
        <v>970</v>
      </c>
      <c r="BT60" s="1">
        <v>40876</v>
      </c>
      <c r="BU60" s="1">
        <v>41639</v>
      </c>
      <c r="CA60" t="s">
        <v>508</v>
      </c>
      <c r="CC60" t="s">
        <v>573</v>
      </c>
      <c r="CG60" t="s">
        <v>971</v>
      </c>
      <c r="CH60" t="s">
        <v>491</v>
      </c>
      <c r="CI60" t="s">
        <v>452</v>
      </c>
    </row>
    <row r="61" spans="1:134" x14ac:dyDescent="0.2">
      <c r="A61">
        <v>110443</v>
      </c>
      <c r="B61">
        <v>1</v>
      </c>
      <c r="C61" t="s">
        <v>972</v>
      </c>
      <c r="D61" t="s">
        <v>973</v>
      </c>
      <c r="F61" t="s">
        <v>439</v>
      </c>
      <c r="G61" t="s">
        <v>974</v>
      </c>
      <c r="H61" s="1">
        <v>39165</v>
      </c>
      <c r="I61" t="s">
        <v>975</v>
      </c>
      <c r="J61" t="s">
        <v>976</v>
      </c>
      <c r="L61" t="s">
        <v>311</v>
      </c>
      <c r="M61" s="1">
        <v>41990</v>
      </c>
      <c r="N61" t="s">
        <v>318</v>
      </c>
      <c r="O61" t="s">
        <v>977</v>
      </c>
      <c r="Q61" t="s">
        <v>312</v>
      </c>
      <c r="AJ61" t="s">
        <v>443</v>
      </c>
      <c r="AT61" t="s">
        <v>978</v>
      </c>
      <c r="BG61">
        <v>1961</v>
      </c>
      <c r="BR61" t="s">
        <v>979</v>
      </c>
    </row>
    <row r="62" spans="1:134" x14ac:dyDescent="0.2">
      <c r="A62">
        <v>6908044</v>
      </c>
      <c r="B62">
        <v>1</v>
      </c>
      <c r="C62" t="s">
        <v>980</v>
      </c>
      <c r="D62" t="s">
        <v>981</v>
      </c>
      <c r="E62" t="s">
        <v>806</v>
      </c>
      <c r="F62" t="s">
        <v>393</v>
      </c>
      <c r="G62" t="s">
        <v>982</v>
      </c>
      <c r="H62" s="1">
        <v>41144</v>
      </c>
      <c r="I62" t="s">
        <v>983</v>
      </c>
      <c r="L62" t="s">
        <v>311</v>
      </c>
      <c r="P62" t="s">
        <v>984</v>
      </c>
      <c r="Q62" t="s">
        <v>312</v>
      </c>
      <c r="AJ62" t="s">
        <v>984</v>
      </c>
      <c r="AU62" t="s">
        <v>318</v>
      </c>
      <c r="AV62" t="s">
        <v>985</v>
      </c>
      <c r="AW62" t="s">
        <v>312</v>
      </c>
      <c r="BA62" t="s">
        <v>318</v>
      </c>
      <c r="BB62" t="s">
        <v>986</v>
      </c>
      <c r="BC62" t="s">
        <v>318</v>
      </c>
      <c r="BD62" t="s">
        <v>987</v>
      </c>
      <c r="BE62" t="s">
        <v>318</v>
      </c>
      <c r="BF62" t="s">
        <v>988</v>
      </c>
      <c r="BG62">
        <v>1962</v>
      </c>
      <c r="BK62" t="s">
        <v>318</v>
      </c>
      <c r="BL62" t="s">
        <v>989</v>
      </c>
      <c r="BM62" t="s">
        <v>318</v>
      </c>
      <c r="BN62" t="s">
        <v>990</v>
      </c>
      <c r="BQ62">
        <v>1967</v>
      </c>
      <c r="CL62" t="s">
        <v>991</v>
      </c>
    </row>
    <row r="63" spans="1:134" x14ac:dyDescent="0.2">
      <c r="A63">
        <v>6908120</v>
      </c>
      <c r="B63">
        <v>1</v>
      </c>
      <c r="C63" t="s">
        <v>992</v>
      </c>
      <c r="D63" t="s">
        <v>993</v>
      </c>
      <c r="E63" t="s">
        <v>994</v>
      </c>
      <c r="F63" t="s">
        <v>430</v>
      </c>
      <c r="G63" t="s">
        <v>995</v>
      </c>
      <c r="H63" s="1">
        <v>38103</v>
      </c>
      <c r="K63" t="s">
        <v>430</v>
      </c>
      <c r="L63" t="s">
        <v>311</v>
      </c>
      <c r="N63" t="s">
        <v>318</v>
      </c>
      <c r="O63" t="s">
        <v>996</v>
      </c>
      <c r="P63" t="s">
        <v>406</v>
      </c>
      <c r="AU63" t="s">
        <v>318</v>
      </c>
      <c r="AV63" t="s">
        <v>997</v>
      </c>
      <c r="AY63" t="s">
        <v>998</v>
      </c>
      <c r="BJ63" t="s">
        <v>806</v>
      </c>
      <c r="CL63" t="s">
        <v>999</v>
      </c>
    </row>
    <row r="64" spans="1:134" ht="409.6" x14ac:dyDescent="0.2">
      <c r="A64">
        <v>111498</v>
      </c>
      <c r="B64">
        <v>1</v>
      </c>
      <c r="C64" t="s">
        <v>1000</v>
      </c>
      <c r="D64" t="s">
        <v>1001</v>
      </c>
      <c r="E64" t="s">
        <v>1002</v>
      </c>
      <c r="F64" t="s">
        <v>327</v>
      </c>
      <c r="G64" t="s">
        <v>1003</v>
      </c>
      <c r="H64" s="1">
        <v>37170</v>
      </c>
      <c r="I64" s="2" t="s">
        <v>1004</v>
      </c>
      <c r="K64" t="s">
        <v>478</v>
      </c>
      <c r="L64" t="s">
        <v>311</v>
      </c>
      <c r="M64" s="1">
        <v>38317</v>
      </c>
      <c r="N64" t="s">
        <v>318</v>
      </c>
      <c r="O64" t="s">
        <v>1005</v>
      </c>
      <c r="Q64" t="s">
        <v>312</v>
      </c>
      <c r="R64" s="1">
        <v>23085</v>
      </c>
      <c r="AJ64" t="s">
        <v>478</v>
      </c>
      <c r="AU64" t="s">
        <v>318</v>
      </c>
      <c r="AV64" t="s">
        <v>1006</v>
      </c>
      <c r="AY64" t="s">
        <v>1007</v>
      </c>
      <c r="AZ64" s="1">
        <v>39281</v>
      </c>
      <c r="BA64" t="s">
        <v>318</v>
      </c>
      <c r="BB64" t="s">
        <v>1008</v>
      </c>
      <c r="BJ64" t="s">
        <v>806</v>
      </c>
      <c r="BR64" t="s">
        <v>1009</v>
      </c>
      <c r="BT64" s="1">
        <v>40679</v>
      </c>
      <c r="BU64" s="1">
        <v>43586</v>
      </c>
    </row>
    <row r="65" spans="1:147" x14ac:dyDescent="0.2">
      <c r="A65">
        <v>111641</v>
      </c>
      <c r="B65">
        <v>1</v>
      </c>
      <c r="C65" t="s">
        <v>1010</v>
      </c>
      <c r="D65" t="s">
        <v>1011</v>
      </c>
      <c r="E65" t="s">
        <v>1010</v>
      </c>
      <c r="F65" t="s">
        <v>327</v>
      </c>
      <c r="G65" t="s">
        <v>1012</v>
      </c>
      <c r="H65" s="1">
        <v>38624</v>
      </c>
      <c r="I65" t="s">
        <v>1013</v>
      </c>
      <c r="K65" t="s">
        <v>478</v>
      </c>
      <c r="L65" t="s">
        <v>311</v>
      </c>
      <c r="M65" s="1">
        <v>40890</v>
      </c>
      <c r="Q65" t="s">
        <v>312</v>
      </c>
      <c r="R65" s="1">
        <v>22027</v>
      </c>
      <c r="Z65" t="s">
        <v>1014</v>
      </c>
      <c r="AJ65" t="s">
        <v>478</v>
      </c>
      <c r="AU65" t="s">
        <v>318</v>
      </c>
      <c r="AV65" t="s">
        <v>1015</v>
      </c>
      <c r="AY65" t="s">
        <v>1016</v>
      </c>
      <c r="AZ65" s="1">
        <v>43586</v>
      </c>
      <c r="BA65" t="s">
        <v>318</v>
      </c>
      <c r="BB65" t="s">
        <v>1017</v>
      </c>
      <c r="BJ65" t="s">
        <v>806</v>
      </c>
      <c r="BR65" t="s">
        <v>1018</v>
      </c>
      <c r="CG65" t="s">
        <v>1019</v>
      </c>
      <c r="CI65" t="s">
        <v>478</v>
      </c>
    </row>
    <row r="66" spans="1:147" ht="409.6" x14ac:dyDescent="0.2">
      <c r="A66">
        <v>2981584</v>
      </c>
      <c r="B66">
        <v>1</v>
      </c>
      <c r="C66" t="s">
        <v>1020</v>
      </c>
      <c r="D66" t="s">
        <v>1021</v>
      </c>
      <c r="E66" t="s">
        <v>1022</v>
      </c>
      <c r="F66" t="s">
        <v>447</v>
      </c>
      <c r="G66" t="s">
        <v>1023</v>
      </c>
      <c r="H66" s="1">
        <v>40914</v>
      </c>
      <c r="I66" s="2" t="s">
        <v>1024</v>
      </c>
      <c r="J66" s="2" t="s">
        <v>1025</v>
      </c>
      <c r="L66" t="s">
        <v>311</v>
      </c>
      <c r="M66" s="1">
        <v>41639</v>
      </c>
      <c r="N66" t="s">
        <v>318</v>
      </c>
      <c r="O66" t="s">
        <v>1026</v>
      </c>
      <c r="Q66" t="s">
        <v>312</v>
      </c>
      <c r="AI66" t="s">
        <v>600</v>
      </c>
      <c r="AJ66" t="s">
        <v>452</v>
      </c>
      <c r="AU66" t="s">
        <v>318</v>
      </c>
      <c r="AV66" t="s">
        <v>1027</v>
      </c>
      <c r="AY66" t="s">
        <v>1028</v>
      </c>
      <c r="AZ66" s="1">
        <v>41681</v>
      </c>
      <c r="BG66">
        <v>1963</v>
      </c>
      <c r="BR66" t="s">
        <v>1029</v>
      </c>
    </row>
    <row r="67" spans="1:147" ht="409.6" x14ac:dyDescent="0.2">
      <c r="A67">
        <v>2945562</v>
      </c>
      <c r="B67">
        <v>1</v>
      </c>
      <c r="C67" t="s">
        <v>1030</v>
      </c>
      <c r="D67" t="s">
        <v>871</v>
      </c>
      <c r="E67" t="s">
        <v>1031</v>
      </c>
      <c r="F67" t="s">
        <v>447</v>
      </c>
      <c r="G67" t="s">
        <v>1032</v>
      </c>
      <c r="H67" s="1">
        <v>40486</v>
      </c>
      <c r="I67" s="2" t="s">
        <v>1033</v>
      </c>
      <c r="K67" t="s">
        <v>452</v>
      </c>
      <c r="L67" t="s">
        <v>311</v>
      </c>
      <c r="M67" s="1">
        <v>40876</v>
      </c>
      <c r="N67" t="s">
        <v>318</v>
      </c>
      <c r="O67" t="s">
        <v>1034</v>
      </c>
      <c r="P67" t="s">
        <v>452</v>
      </c>
      <c r="Q67" t="s">
        <v>503</v>
      </c>
      <c r="AI67" t="s">
        <v>491</v>
      </c>
      <c r="AJ67" t="s">
        <v>452</v>
      </c>
      <c r="AW67" t="s">
        <v>312</v>
      </c>
      <c r="AY67" t="s">
        <v>1035</v>
      </c>
      <c r="AZ67" s="1">
        <v>41134</v>
      </c>
      <c r="BG67">
        <v>1962</v>
      </c>
      <c r="BJ67" t="s">
        <v>1036</v>
      </c>
      <c r="BQ67">
        <v>1961</v>
      </c>
      <c r="BR67" t="s">
        <v>1037</v>
      </c>
      <c r="BT67" s="1">
        <v>41639</v>
      </c>
      <c r="BU67" s="1">
        <v>41775</v>
      </c>
      <c r="CL67" t="s">
        <v>970</v>
      </c>
      <c r="CO67" t="s">
        <v>491</v>
      </c>
    </row>
    <row r="68" spans="1:147" ht="409.6" x14ac:dyDescent="0.2">
      <c r="A68">
        <v>111205</v>
      </c>
      <c r="B68">
        <v>1</v>
      </c>
      <c r="C68" t="s">
        <v>1038</v>
      </c>
      <c r="D68" t="s">
        <v>1039</v>
      </c>
      <c r="F68" t="s">
        <v>447</v>
      </c>
      <c r="G68" t="s">
        <v>1040</v>
      </c>
      <c r="H68" s="1">
        <v>36945</v>
      </c>
      <c r="I68" s="2" t="s">
        <v>1041</v>
      </c>
      <c r="J68" t="s">
        <v>1042</v>
      </c>
      <c r="K68" t="s">
        <v>452</v>
      </c>
      <c r="L68" t="s">
        <v>311</v>
      </c>
      <c r="M68" s="1">
        <v>37867</v>
      </c>
      <c r="Q68" t="s">
        <v>503</v>
      </c>
      <c r="AI68" t="s">
        <v>565</v>
      </c>
      <c r="AJ68" t="s">
        <v>452</v>
      </c>
      <c r="AU68" t="s">
        <v>318</v>
      </c>
      <c r="AV68" t="s">
        <v>1043</v>
      </c>
      <c r="AY68" t="s">
        <v>1044</v>
      </c>
      <c r="AZ68" s="1">
        <v>39281</v>
      </c>
      <c r="BA68" t="s">
        <v>331</v>
      </c>
      <c r="BB68" t="s">
        <v>1045</v>
      </c>
      <c r="BG68">
        <v>1953</v>
      </c>
      <c r="BR68" t="s">
        <v>1046</v>
      </c>
      <c r="BT68" s="1">
        <v>39346</v>
      </c>
      <c r="BU68" s="1">
        <v>40952</v>
      </c>
      <c r="CA68" t="s">
        <v>525</v>
      </c>
      <c r="CC68" t="s">
        <v>508</v>
      </c>
      <c r="CG68" t="s">
        <v>1047</v>
      </c>
      <c r="CH68" t="s">
        <v>565</v>
      </c>
      <c r="CI68" t="s">
        <v>452</v>
      </c>
    </row>
    <row r="69" spans="1:147" ht="409.6" x14ac:dyDescent="0.2">
      <c r="A69">
        <v>111034</v>
      </c>
      <c r="B69">
        <v>1</v>
      </c>
      <c r="C69" t="s">
        <v>1048</v>
      </c>
      <c r="D69" t="s">
        <v>1039</v>
      </c>
      <c r="F69" t="s">
        <v>447</v>
      </c>
      <c r="G69" t="s">
        <v>1049</v>
      </c>
      <c r="H69" s="1">
        <v>36945</v>
      </c>
      <c r="I69" s="2" t="s">
        <v>1050</v>
      </c>
      <c r="J69" t="s">
        <v>670</v>
      </c>
      <c r="K69" t="s">
        <v>452</v>
      </c>
      <c r="L69" t="s">
        <v>311</v>
      </c>
      <c r="M69" s="1">
        <v>37867</v>
      </c>
      <c r="Q69" t="s">
        <v>503</v>
      </c>
      <c r="AI69" t="s">
        <v>491</v>
      </c>
      <c r="AJ69" t="s">
        <v>452</v>
      </c>
      <c r="AY69" t="s">
        <v>1051</v>
      </c>
      <c r="AZ69" s="1">
        <v>39346</v>
      </c>
      <c r="BG69">
        <v>1953</v>
      </c>
      <c r="BR69" t="s">
        <v>1052</v>
      </c>
      <c r="BT69" s="1">
        <v>40876</v>
      </c>
      <c r="CA69" t="s">
        <v>525</v>
      </c>
    </row>
    <row r="70" spans="1:147" ht="409.6" x14ac:dyDescent="0.2">
      <c r="A70">
        <v>2981821</v>
      </c>
      <c r="B70">
        <v>1</v>
      </c>
      <c r="C70" t="s">
        <v>871</v>
      </c>
      <c r="D70" t="s">
        <v>1053</v>
      </c>
      <c r="E70" t="s">
        <v>1039</v>
      </c>
      <c r="F70" t="s">
        <v>447</v>
      </c>
      <c r="G70" t="s">
        <v>1054</v>
      </c>
      <c r="H70" s="1">
        <v>40914</v>
      </c>
      <c r="I70" s="2" t="s">
        <v>1055</v>
      </c>
      <c r="L70" t="s">
        <v>311</v>
      </c>
      <c r="M70" s="1">
        <v>41047</v>
      </c>
      <c r="N70" t="s">
        <v>318</v>
      </c>
      <c r="O70" t="s">
        <v>1056</v>
      </c>
      <c r="Q70" t="s">
        <v>312</v>
      </c>
      <c r="AI70" t="s">
        <v>491</v>
      </c>
      <c r="AJ70" t="s">
        <v>452</v>
      </c>
      <c r="AU70" t="s">
        <v>318</v>
      </c>
      <c r="AV70" t="s">
        <v>1057</v>
      </c>
      <c r="AY70" t="s">
        <v>1058</v>
      </c>
      <c r="AZ70" s="1">
        <v>41452</v>
      </c>
      <c r="BA70" t="s">
        <v>318</v>
      </c>
      <c r="BB70" t="s">
        <v>1059</v>
      </c>
      <c r="BC70" t="s">
        <v>331</v>
      </c>
      <c r="BD70" t="s">
        <v>1060</v>
      </c>
      <c r="BE70" t="s">
        <v>331</v>
      </c>
      <c r="BF70" t="s">
        <v>1061</v>
      </c>
      <c r="BG70">
        <v>1970</v>
      </c>
      <c r="BR70" t="s">
        <v>1062</v>
      </c>
    </row>
    <row r="71" spans="1:147" ht="409.6" x14ac:dyDescent="0.2">
      <c r="A71">
        <v>110577</v>
      </c>
      <c r="B71">
        <v>1</v>
      </c>
      <c r="C71" t="s">
        <v>871</v>
      </c>
      <c r="D71" t="s">
        <v>1063</v>
      </c>
      <c r="E71" t="s">
        <v>1039</v>
      </c>
      <c r="F71" t="s">
        <v>447</v>
      </c>
      <c r="G71" t="s">
        <v>1064</v>
      </c>
      <c r="H71" s="1">
        <v>36916</v>
      </c>
      <c r="I71" s="2" t="s">
        <v>1065</v>
      </c>
      <c r="J71" t="s">
        <v>1066</v>
      </c>
      <c r="K71" t="s">
        <v>452</v>
      </c>
      <c r="L71" t="s">
        <v>311</v>
      </c>
      <c r="M71" s="1">
        <v>37867</v>
      </c>
      <c r="Q71" t="s">
        <v>397</v>
      </c>
      <c r="AI71" t="s">
        <v>491</v>
      </c>
      <c r="AJ71" t="s">
        <v>452</v>
      </c>
      <c r="AT71" t="s">
        <v>1067</v>
      </c>
      <c r="AW71" t="s">
        <v>397</v>
      </c>
      <c r="AY71" t="s">
        <v>1068</v>
      </c>
      <c r="AZ71" s="1">
        <v>38706</v>
      </c>
      <c r="BH71">
        <v>1955</v>
      </c>
      <c r="BI71">
        <v>1958</v>
      </c>
      <c r="BR71" t="s">
        <v>971</v>
      </c>
      <c r="BT71" s="1">
        <v>39272</v>
      </c>
      <c r="BU71" s="1">
        <v>39346</v>
      </c>
      <c r="CA71" t="s">
        <v>508</v>
      </c>
      <c r="CC71" t="s">
        <v>573</v>
      </c>
      <c r="CD71" s="1">
        <v>40876</v>
      </c>
      <c r="DT71" t="s">
        <v>1069</v>
      </c>
      <c r="EE71" t="s">
        <v>1070</v>
      </c>
      <c r="EF71" t="s">
        <v>1071</v>
      </c>
      <c r="EG71" t="s">
        <v>1071</v>
      </c>
      <c r="EH71">
        <v>1945</v>
      </c>
      <c r="EI71">
        <v>1950</v>
      </c>
    </row>
    <row r="72" spans="1:147" ht="409.6" x14ac:dyDescent="0.2">
      <c r="A72">
        <v>110942</v>
      </c>
      <c r="B72">
        <v>1</v>
      </c>
      <c r="C72" t="s">
        <v>1072</v>
      </c>
      <c r="D72" t="s">
        <v>1039</v>
      </c>
      <c r="F72" t="s">
        <v>447</v>
      </c>
      <c r="G72" t="s">
        <v>1073</v>
      </c>
      <c r="H72" s="1">
        <v>36916</v>
      </c>
      <c r="I72" s="2" t="s">
        <v>1074</v>
      </c>
      <c r="J72" t="s">
        <v>1075</v>
      </c>
      <c r="K72" t="s">
        <v>452</v>
      </c>
      <c r="L72" t="s">
        <v>311</v>
      </c>
      <c r="M72" s="1">
        <v>37867</v>
      </c>
      <c r="Q72" t="s">
        <v>503</v>
      </c>
      <c r="AI72" t="s">
        <v>867</v>
      </c>
      <c r="AJ72" t="s">
        <v>452</v>
      </c>
      <c r="AT72" t="s">
        <v>1076</v>
      </c>
      <c r="AY72" t="s">
        <v>1077</v>
      </c>
      <c r="AZ72" s="1">
        <v>39346</v>
      </c>
      <c r="BG72">
        <v>1963</v>
      </c>
      <c r="BR72" t="s">
        <v>1078</v>
      </c>
      <c r="BT72" s="1">
        <v>40876</v>
      </c>
      <c r="BU72" s="1">
        <v>41639</v>
      </c>
      <c r="CA72" t="s">
        <v>508</v>
      </c>
    </row>
    <row r="73" spans="1:147" ht="409.6" x14ac:dyDescent="0.2">
      <c r="A73">
        <v>111074</v>
      </c>
      <c r="B73">
        <v>1</v>
      </c>
      <c r="C73" t="s">
        <v>1079</v>
      </c>
      <c r="D73" t="s">
        <v>1039</v>
      </c>
      <c r="F73" t="s">
        <v>447</v>
      </c>
      <c r="G73" t="s">
        <v>1080</v>
      </c>
      <c r="H73" s="1">
        <v>36916</v>
      </c>
      <c r="I73" s="2" t="s">
        <v>1081</v>
      </c>
      <c r="J73" s="2" t="s">
        <v>1082</v>
      </c>
      <c r="K73" t="s">
        <v>452</v>
      </c>
      <c r="L73" t="s">
        <v>311</v>
      </c>
      <c r="M73" s="1">
        <v>37867</v>
      </c>
      <c r="Q73" t="s">
        <v>503</v>
      </c>
      <c r="AI73" t="s">
        <v>491</v>
      </c>
      <c r="AJ73" t="s">
        <v>452</v>
      </c>
      <c r="AY73" t="s">
        <v>1083</v>
      </c>
      <c r="AZ73" s="1">
        <v>39346</v>
      </c>
      <c r="BG73">
        <v>1958</v>
      </c>
      <c r="BR73" t="s">
        <v>1084</v>
      </c>
      <c r="BT73" s="1">
        <v>40876</v>
      </c>
      <c r="CA73" t="s">
        <v>1085</v>
      </c>
      <c r="CC73" t="s">
        <v>508</v>
      </c>
    </row>
    <row r="74" spans="1:147" ht="409.6" x14ac:dyDescent="0.2">
      <c r="A74">
        <v>111148</v>
      </c>
      <c r="B74">
        <v>1</v>
      </c>
      <c r="C74" t="s">
        <v>1086</v>
      </c>
      <c r="D74" t="s">
        <v>1087</v>
      </c>
      <c r="E74" t="s">
        <v>1088</v>
      </c>
      <c r="F74" t="s">
        <v>447</v>
      </c>
      <c r="G74" t="s">
        <v>1089</v>
      </c>
      <c r="H74" s="1">
        <v>36916</v>
      </c>
      <c r="I74" s="2" t="s">
        <v>1090</v>
      </c>
      <c r="J74" s="2" t="s">
        <v>1091</v>
      </c>
      <c r="K74" t="s">
        <v>452</v>
      </c>
      <c r="L74" t="s">
        <v>311</v>
      </c>
      <c r="M74" s="1">
        <v>37867</v>
      </c>
      <c r="Q74" t="s">
        <v>397</v>
      </c>
      <c r="AI74" t="s">
        <v>867</v>
      </c>
      <c r="AJ74" t="s">
        <v>452</v>
      </c>
      <c r="AU74" t="s">
        <v>318</v>
      </c>
      <c r="AV74" t="s">
        <v>1092</v>
      </c>
      <c r="AY74" t="s">
        <v>1093</v>
      </c>
      <c r="AZ74" s="1">
        <v>39346</v>
      </c>
      <c r="BA74" t="s">
        <v>318</v>
      </c>
      <c r="BB74" t="s">
        <v>1094</v>
      </c>
      <c r="BH74">
        <v>1966</v>
      </c>
      <c r="BI74">
        <v>1967</v>
      </c>
      <c r="BJ74" t="s">
        <v>1087</v>
      </c>
      <c r="BR74" t="s">
        <v>1095</v>
      </c>
      <c r="BT74" s="1">
        <v>40280</v>
      </c>
      <c r="BU74" s="1">
        <v>40876</v>
      </c>
      <c r="CA74" t="s">
        <v>525</v>
      </c>
      <c r="CC74" t="s">
        <v>508</v>
      </c>
      <c r="CD74" s="1">
        <v>41061</v>
      </c>
      <c r="CG74" t="s">
        <v>1096</v>
      </c>
      <c r="CH74" t="s">
        <v>615</v>
      </c>
      <c r="CI74" t="s">
        <v>452</v>
      </c>
      <c r="EF74" t="s">
        <v>1071</v>
      </c>
    </row>
    <row r="75" spans="1:147" ht="409.6" x14ac:dyDescent="0.2">
      <c r="A75">
        <v>111121</v>
      </c>
      <c r="B75">
        <v>1</v>
      </c>
      <c r="C75" t="s">
        <v>1097</v>
      </c>
      <c r="D75" t="s">
        <v>1098</v>
      </c>
      <c r="E75" t="s">
        <v>1099</v>
      </c>
      <c r="F75" t="s">
        <v>447</v>
      </c>
      <c r="G75" t="s">
        <v>1100</v>
      </c>
      <c r="H75" s="1">
        <v>36945</v>
      </c>
      <c r="I75" s="2" t="s">
        <v>1101</v>
      </c>
      <c r="J75" s="2" t="s">
        <v>1102</v>
      </c>
      <c r="K75" t="s">
        <v>452</v>
      </c>
      <c r="L75" t="s">
        <v>311</v>
      </c>
      <c r="M75" s="1">
        <v>37867</v>
      </c>
      <c r="N75" t="s">
        <v>318</v>
      </c>
      <c r="O75" t="s">
        <v>1103</v>
      </c>
      <c r="Q75" t="s">
        <v>397</v>
      </c>
      <c r="AI75" t="s">
        <v>600</v>
      </c>
      <c r="AJ75" t="s">
        <v>452</v>
      </c>
      <c r="AU75" t="s">
        <v>318</v>
      </c>
      <c r="AV75" t="s">
        <v>1104</v>
      </c>
      <c r="AY75" t="s">
        <v>1105</v>
      </c>
      <c r="AZ75" s="1">
        <v>39346</v>
      </c>
      <c r="BH75">
        <v>1962</v>
      </c>
      <c r="BI75">
        <v>1963</v>
      </c>
      <c r="BJ75" t="s">
        <v>1087</v>
      </c>
      <c r="BR75" t="s">
        <v>1106</v>
      </c>
      <c r="BT75" s="1">
        <v>40952</v>
      </c>
      <c r="BU75" s="1">
        <v>41047</v>
      </c>
      <c r="CA75" t="s">
        <v>525</v>
      </c>
      <c r="CB75" t="s">
        <v>509</v>
      </c>
      <c r="CD75" s="1">
        <v>41639</v>
      </c>
      <c r="EF75" t="s">
        <v>1071</v>
      </c>
    </row>
    <row r="76" spans="1:147" ht="409.6" x14ac:dyDescent="0.2">
      <c r="A76">
        <v>111145</v>
      </c>
      <c r="B76">
        <v>1</v>
      </c>
      <c r="C76" t="s">
        <v>1107</v>
      </c>
      <c r="D76" t="s">
        <v>1108</v>
      </c>
      <c r="F76" t="s">
        <v>447</v>
      </c>
      <c r="G76" t="s">
        <v>1109</v>
      </c>
      <c r="H76" s="1">
        <v>36945</v>
      </c>
      <c r="I76" s="2" t="s">
        <v>1110</v>
      </c>
      <c r="J76" t="s">
        <v>1111</v>
      </c>
      <c r="K76" t="s">
        <v>452</v>
      </c>
      <c r="L76" t="s">
        <v>311</v>
      </c>
      <c r="M76" s="1">
        <v>37867</v>
      </c>
      <c r="N76" t="s">
        <v>318</v>
      </c>
      <c r="O76" t="s">
        <v>1112</v>
      </c>
      <c r="Q76" t="s">
        <v>397</v>
      </c>
      <c r="AI76" t="s">
        <v>600</v>
      </c>
      <c r="AJ76" t="s">
        <v>452</v>
      </c>
      <c r="AY76" t="s">
        <v>1113</v>
      </c>
      <c r="AZ76" s="1">
        <v>39346</v>
      </c>
      <c r="BH76">
        <v>1963</v>
      </c>
      <c r="BI76">
        <v>1968</v>
      </c>
      <c r="BR76" t="s">
        <v>1114</v>
      </c>
      <c r="BT76" s="1">
        <v>40876</v>
      </c>
      <c r="CA76" t="s">
        <v>525</v>
      </c>
    </row>
    <row r="77" spans="1:147" ht="409.6" x14ac:dyDescent="0.2">
      <c r="A77">
        <v>3002734</v>
      </c>
      <c r="B77">
        <v>1</v>
      </c>
      <c r="C77" t="s">
        <v>1115</v>
      </c>
      <c r="D77" t="s">
        <v>1116</v>
      </c>
      <c r="F77" t="s">
        <v>327</v>
      </c>
      <c r="G77" t="s">
        <v>1117</v>
      </c>
      <c r="H77" s="1">
        <v>41310</v>
      </c>
      <c r="I77" s="2" t="s">
        <v>1118</v>
      </c>
      <c r="K77" t="s">
        <v>1119</v>
      </c>
      <c r="L77" t="s">
        <v>311</v>
      </c>
      <c r="M77" s="1">
        <v>43586</v>
      </c>
      <c r="N77" t="s">
        <v>318</v>
      </c>
      <c r="O77" t="s">
        <v>1120</v>
      </c>
      <c r="P77" t="s">
        <v>808</v>
      </c>
      <c r="Q77" t="s">
        <v>312</v>
      </c>
      <c r="R77" s="1">
        <v>28619</v>
      </c>
      <c r="AI77" t="s">
        <v>1121</v>
      </c>
      <c r="AJ77" t="s">
        <v>1119</v>
      </c>
      <c r="AU77" t="s">
        <v>318</v>
      </c>
      <c r="AV77" t="s">
        <v>1122</v>
      </c>
      <c r="AY77" t="s">
        <v>1123</v>
      </c>
      <c r="AZ77" s="1">
        <v>44959</v>
      </c>
      <c r="BR77" t="s">
        <v>1124</v>
      </c>
    </row>
    <row r="78" spans="1:147" ht="409.6" x14ac:dyDescent="0.2">
      <c r="A78">
        <v>6908395</v>
      </c>
      <c r="B78">
        <v>1</v>
      </c>
      <c r="C78" t="s">
        <v>1125</v>
      </c>
      <c r="D78" t="s">
        <v>474</v>
      </c>
      <c r="E78" t="s">
        <v>1126</v>
      </c>
      <c r="F78" t="s">
        <v>327</v>
      </c>
      <c r="G78" t="s">
        <v>1127</v>
      </c>
      <c r="H78" s="1">
        <v>41866</v>
      </c>
      <c r="I78" s="2" t="s">
        <v>1128</v>
      </c>
      <c r="K78" t="s">
        <v>430</v>
      </c>
      <c r="L78" t="s">
        <v>311</v>
      </c>
      <c r="M78" s="1">
        <v>43586</v>
      </c>
      <c r="N78" t="s">
        <v>318</v>
      </c>
      <c r="O78" t="s">
        <v>1129</v>
      </c>
      <c r="Q78" t="s">
        <v>503</v>
      </c>
      <c r="AJ78" t="s">
        <v>408</v>
      </c>
      <c r="AU78" t="s">
        <v>318</v>
      </c>
      <c r="AV78" t="s">
        <v>1130</v>
      </c>
      <c r="BA78" t="s">
        <v>318</v>
      </c>
      <c r="BB78" t="s">
        <v>1131</v>
      </c>
      <c r="BC78" t="s">
        <v>318</v>
      </c>
      <c r="BD78" t="s">
        <v>1132</v>
      </c>
      <c r="BE78" t="s">
        <v>318</v>
      </c>
      <c r="BF78" t="s">
        <v>1133</v>
      </c>
      <c r="BG78">
        <v>1977</v>
      </c>
      <c r="BK78" t="s">
        <v>318</v>
      </c>
      <c r="BL78" t="s">
        <v>1134</v>
      </c>
      <c r="BM78" t="s">
        <v>318</v>
      </c>
      <c r="BN78" t="s">
        <v>1135</v>
      </c>
      <c r="BR78" t="s">
        <v>1136</v>
      </c>
      <c r="BV78" t="s">
        <v>318</v>
      </c>
      <c r="BW78" t="s">
        <v>1137</v>
      </c>
      <c r="BX78" t="s">
        <v>318</v>
      </c>
      <c r="BY78" t="s">
        <v>1138</v>
      </c>
      <c r="DC78" t="s">
        <v>318</v>
      </c>
      <c r="DD78" t="s">
        <v>1139</v>
      </c>
      <c r="EJ78" t="s">
        <v>318</v>
      </c>
      <c r="EK78" t="s">
        <v>1140</v>
      </c>
      <c r="EL78" t="s">
        <v>318</v>
      </c>
      <c r="EM78" t="s">
        <v>1141</v>
      </c>
      <c r="EN78" t="s">
        <v>318</v>
      </c>
      <c r="EO78" t="s">
        <v>1142</v>
      </c>
      <c r="EP78" t="s">
        <v>318</v>
      </c>
      <c r="EQ78" t="s">
        <v>1143</v>
      </c>
    </row>
    <row r="79" spans="1:147" ht="409.6" x14ac:dyDescent="0.2">
      <c r="A79">
        <v>6908396</v>
      </c>
      <c r="B79">
        <v>1</v>
      </c>
      <c r="C79" t="s">
        <v>1144</v>
      </c>
      <c r="D79" t="s">
        <v>1145</v>
      </c>
      <c r="E79" t="s">
        <v>1146</v>
      </c>
      <c r="F79" t="s">
        <v>327</v>
      </c>
      <c r="G79" t="s">
        <v>1147</v>
      </c>
      <c r="H79" s="1">
        <v>41866</v>
      </c>
      <c r="I79" s="2" t="s">
        <v>1148</v>
      </c>
      <c r="K79" t="s">
        <v>951</v>
      </c>
      <c r="L79" t="s">
        <v>311</v>
      </c>
      <c r="M79" s="1">
        <v>44159</v>
      </c>
      <c r="N79" t="s">
        <v>318</v>
      </c>
      <c r="O79" t="s">
        <v>1149</v>
      </c>
      <c r="Q79" t="s">
        <v>312</v>
      </c>
      <c r="R79" s="1">
        <v>31999</v>
      </c>
      <c r="AJ79" t="s">
        <v>951</v>
      </c>
      <c r="AU79" t="s">
        <v>318</v>
      </c>
      <c r="AV79" t="s">
        <v>1150</v>
      </c>
      <c r="BA79" t="s">
        <v>318</v>
      </c>
      <c r="BB79" t="s">
        <v>1151</v>
      </c>
      <c r="BC79" t="s">
        <v>318</v>
      </c>
      <c r="BD79" t="s">
        <v>1152</v>
      </c>
      <c r="BE79" t="s">
        <v>318</v>
      </c>
      <c r="BF79" t="s">
        <v>1153</v>
      </c>
      <c r="BJ79" t="s">
        <v>1154</v>
      </c>
      <c r="BK79" t="s">
        <v>318</v>
      </c>
      <c r="BL79" t="s">
        <v>1155</v>
      </c>
    </row>
    <row r="80" spans="1:147" x14ac:dyDescent="0.2">
      <c r="A80">
        <v>6908400</v>
      </c>
      <c r="B80">
        <v>1</v>
      </c>
      <c r="C80" t="s">
        <v>1156</v>
      </c>
      <c r="D80" t="s">
        <v>948</v>
      </c>
      <c r="E80" t="s">
        <v>1157</v>
      </c>
      <c r="F80" t="s">
        <v>327</v>
      </c>
      <c r="G80" t="s">
        <v>1158</v>
      </c>
      <c r="H80" s="1">
        <v>41866</v>
      </c>
      <c r="I80" t="s">
        <v>1159</v>
      </c>
      <c r="K80" t="s">
        <v>740</v>
      </c>
      <c r="L80" t="s">
        <v>311</v>
      </c>
      <c r="M80" s="1">
        <v>43586</v>
      </c>
      <c r="N80" t="s">
        <v>318</v>
      </c>
      <c r="O80" t="s">
        <v>1160</v>
      </c>
      <c r="Q80" t="s">
        <v>312</v>
      </c>
      <c r="R80" s="1">
        <v>31241</v>
      </c>
      <c r="AJ80" t="s">
        <v>740</v>
      </c>
      <c r="AU80" t="s">
        <v>318</v>
      </c>
      <c r="AV80" t="s">
        <v>1161</v>
      </c>
      <c r="BJ80" t="s">
        <v>1162</v>
      </c>
      <c r="BR80" t="s">
        <v>1163</v>
      </c>
    </row>
    <row r="81" spans="1:162" ht="409.6" x14ac:dyDescent="0.2">
      <c r="A81">
        <v>2760967</v>
      </c>
      <c r="B81">
        <v>1</v>
      </c>
      <c r="C81" t="s">
        <v>1164</v>
      </c>
      <c r="D81" t="s">
        <v>1165</v>
      </c>
      <c r="F81" t="s">
        <v>327</v>
      </c>
      <c r="G81" t="s">
        <v>1166</v>
      </c>
      <c r="H81" s="1">
        <v>39063</v>
      </c>
      <c r="I81" s="2" t="s">
        <v>1167</v>
      </c>
      <c r="K81" t="s">
        <v>1168</v>
      </c>
      <c r="L81" t="s">
        <v>311</v>
      </c>
      <c r="M81" s="1">
        <v>40890</v>
      </c>
      <c r="N81" t="s">
        <v>318</v>
      </c>
      <c r="O81" t="s">
        <v>1169</v>
      </c>
      <c r="P81" t="s">
        <v>1170</v>
      </c>
      <c r="Q81" t="s">
        <v>312</v>
      </c>
      <c r="R81" s="1">
        <v>29373</v>
      </c>
      <c r="T81" t="s">
        <v>313</v>
      </c>
      <c r="U81" t="s">
        <v>1171</v>
      </c>
      <c r="AJ81" t="s">
        <v>408</v>
      </c>
      <c r="AU81" t="s">
        <v>318</v>
      </c>
      <c r="AV81" t="s">
        <v>1172</v>
      </c>
      <c r="AZ81" s="1">
        <v>42205</v>
      </c>
      <c r="BR81" t="s">
        <v>929</v>
      </c>
      <c r="BT81" s="1">
        <v>43586</v>
      </c>
      <c r="CL81" t="s">
        <v>1173</v>
      </c>
    </row>
    <row r="82" spans="1:162" x14ac:dyDescent="0.2">
      <c r="A82">
        <v>6908857</v>
      </c>
      <c r="B82">
        <v>1</v>
      </c>
      <c r="C82" t="s">
        <v>871</v>
      </c>
      <c r="D82" t="s">
        <v>326</v>
      </c>
      <c r="E82" t="s">
        <v>1174</v>
      </c>
      <c r="F82" t="s">
        <v>327</v>
      </c>
      <c r="G82" t="s">
        <v>1175</v>
      </c>
      <c r="H82" s="1">
        <v>44364</v>
      </c>
      <c r="I82" t="s">
        <v>1176</v>
      </c>
      <c r="K82" t="s">
        <v>408</v>
      </c>
      <c r="L82" t="s">
        <v>311</v>
      </c>
      <c r="P82" t="s">
        <v>706</v>
      </c>
      <c r="Q82" t="s">
        <v>312</v>
      </c>
      <c r="R82" s="1">
        <v>30590</v>
      </c>
      <c r="T82" t="s">
        <v>313</v>
      </c>
      <c r="U82" t="s">
        <v>1177</v>
      </c>
      <c r="Z82" t="s">
        <v>1178</v>
      </c>
      <c r="AB82" t="s">
        <v>408</v>
      </c>
      <c r="AJ82" t="s">
        <v>408</v>
      </c>
      <c r="AK82" t="s">
        <v>408</v>
      </c>
      <c r="AM82" t="s">
        <v>344</v>
      </c>
      <c r="AN82">
        <v>10716775</v>
      </c>
      <c r="AO82" t="s">
        <v>408</v>
      </c>
      <c r="AQ82" t="s">
        <v>344</v>
      </c>
      <c r="AR82">
        <v>2020316097</v>
      </c>
      <c r="AS82" t="s">
        <v>408</v>
      </c>
      <c r="AW82" t="s">
        <v>312</v>
      </c>
      <c r="AX82" s="1">
        <v>30390</v>
      </c>
      <c r="AY82" t="s">
        <v>1179</v>
      </c>
      <c r="BA82" t="s">
        <v>318</v>
      </c>
      <c r="BB82" t="s">
        <v>1180</v>
      </c>
      <c r="BC82" t="s">
        <v>318</v>
      </c>
      <c r="BD82" t="s">
        <v>1181</v>
      </c>
      <c r="BE82" t="s">
        <v>331</v>
      </c>
      <c r="BF82" t="s">
        <v>1182</v>
      </c>
      <c r="BK82" t="s">
        <v>331</v>
      </c>
      <c r="BL82" t="s">
        <v>1183</v>
      </c>
      <c r="BM82" t="s">
        <v>331</v>
      </c>
      <c r="BN82" t="s">
        <v>1184</v>
      </c>
      <c r="BR82" t="s">
        <v>1185</v>
      </c>
      <c r="BV82" t="s">
        <v>331</v>
      </c>
      <c r="BW82" t="s">
        <v>1186</v>
      </c>
      <c r="BX82" t="s">
        <v>331</v>
      </c>
      <c r="BY82" t="s">
        <v>1187</v>
      </c>
      <c r="CL82" t="s">
        <v>1188</v>
      </c>
      <c r="CQ82" t="s">
        <v>1185</v>
      </c>
      <c r="DC82" t="s">
        <v>331</v>
      </c>
      <c r="DD82" t="s">
        <v>1189</v>
      </c>
      <c r="DE82" t="s">
        <v>312</v>
      </c>
      <c r="DG82" s="1">
        <v>29221</v>
      </c>
      <c r="DI82" t="s">
        <v>344</v>
      </c>
      <c r="DJ82">
        <v>2020409266</v>
      </c>
      <c r="DK82" t="s">
        <v>408</v>
      </c>
    </row>
    <row r="83" spans="1:162" x14ac:dyDescent="0.2">
      <c r="A83">
        <v>6908435</v>
      </c>
      <c r="B83">
        <v>1</v>
      </c>
      <c r="C83" t="s">
        <v>679</v>
      </c>
      <c r="D83" t="s">
        <v>1190</v>
      </c>
      <c r="E83" t="s">
        <v>1191</v>
      </c>
      <c r="F83" t="s">
        <v>381</v>
      </c>
      <c r="G83" t="s">
        <v>1192</v>
      </c>
      <c r="H83" s="1">
        <v>41950</v>
      </c>
      <c r="I83" t="s">
        <v>383</v>
      </c>
      <c r="J83" t="s">
        <v>1193</v>
      </c>
      <c r="K83" t="s">
        <v>381</v>
      </c>
      <c r="L83" t="s">
        <v>311</v>
      </c>
      <c r="M83" s="1">
        <v>41963</v>
      </c>
      <c r="N83" t="s">
        <v>318</v>
      </c>
      <c r="O83" t="s">
        <v>1194</v>
      </c>
      <c r="P83" t="s">
        <v>381</v>
      </c>
      <c r="Q83" t="s">
        <v>503</v>
      </c>
      <c r="AJ83" t="s">
        <v>381</v>
      </c>
      <c r="AU83" t="s">
        <v>318</v>
      </c>
      <c r="AV83" t="s">
        <v>1195</v>
      </c>
      <c r="AW83" t="s">
        <v>397</v>
      </c>
      <c r="AY83" t="s">
        <v>1196</v>
      </c>
      <c r="BA83" t="s">
        <v>318</v>
      </c>
      <c r="BB83" t="s">
        <v>1197</v>
      </c>
      <c r="BC83" t="s">
        <v>318</v>
      </c>
      <c r="BD83" t="s">
        <v>1198</v>
      </c>
      <c r="BE83" t="s">
        <v>318</v>
      </c>
      <c r="BF83" t="s">
        <v>1199</v>
      </c>
      <c r="BG83">
        <v>1985</v>
      </c>
      <c r="BR83" t="s">
        <v>1200</v>
      </c>
      <c r="BS83" t="s">
        <v>469</v>
      </c>
      <c r="CH83" t="s">
        <v>1201</v>
      </c>
      <c r="CI83" t="s">
        <v>381</v>
      </c>
      <c r="CL83" t="s">
        <v>1200</v>
      </c>
      <c r="CO83" t="s">
        <v>1202</v>
      </c>
      <c r="EH83">
        <v>1984</v>
      </c>
      <c r="EI83">
        <v>1986</v>
      </c>
    </row>
    <row r="84" spans="1:162" ht="409.6" x14ac:dyDescent="0.2">
      <c r="A84">
        <v>6908424</v>
      </c>
      <c r="B84">
        <v>1</v>
      </c>
      <c r="C84" t="s">
        <v>1203</v>
      </c>
      <c r="D84" t="s">
        <v>1204</v>
      </c>
      <c r="E84" t="s">
        <v>1205</v>
      </c>
      <c r="F84" t="s">
        <v>327</v>
      </c>
      <c r="G84" t="s">
        <v>1206</v>
      </c>
      <c r="H84" s="1">
        <v>41866</v>
      </c>
      <c r="I84" s="2" t="s">
        <v>1207</v>
      </c>
      <c r="K84" t="s">
        <v>740</v>
      </c>
      <c r="L84" t="s">
        <v>311</v>
      </c>
      <c r="M84" s="1">
        <v>43805</v>
      </c>
      <c r="Q84" t="s">
        <v>312</v>
      </c>
      <c r="R84" s="1">
        <v>26271</v>
      </c>
      <c r="T84" t="s">
        <v>313</v>
      </c>
      <c r="U84" t="s">
        <v>1208</v>
      </c>
      <c r="AJ84" t="s">
        <v>740</v>
      </c>
      <c r="AM84" t="s">
        <v>344</v>
      </c>
      <c r="AN84">
        <v>1027508157</v>
      </c>
      <c r="AO84" t="s">
        <v>740</v>
      </c>
      <c r="AU84" t="s">
        <v>318</v>
      </c>
      <c r="AV84" t="s">
        <v>1209</v>
      </c>
      <c r="AW84" t="s">
        <v>312</v>
      </c>
      <c r="BA84" t="s">
        <v>318</v>
      </c>
      <c r="BB84" t="s">
        <v>1210</v>
      </c>
      <c r="BC84" t="s">
        <v>318</v>
      </c>
      <c r="BD84" t="s">
        <v>1211</v>
      </c>
      <c r="BE84" t="s">
        <v>318</v>
      </c>
      <c r="BF84" t="s">
        <v>1212</v>
      </c>
      <c r="BJ84" t="s">
        <v>1213</v>
      </c>
      <c r="BK84" t="s">
        <v>318</v>
      </c>
      <c r="BL84" t="s">
        <v>1214</v>
      </c>
      <c r="BM84" t="s">
        <v>318</v>
      </c>
      <c r="BN84" t="s">
        <v>1215</v>
      </c>
      <c r="BQ84">
        <v>1977</v>
      </c>
      <c r="BR84" t="s">
        <v>1216</v>
      </c>
      <c r="BV84" t="s">
        <v>318</v>
      </c>
      <c r="BW84" t="s">
        <v>1217</v>
      </c>
      <c r="BX84" t="s">
        <v>318</v>
      </c>
      <c r="BY84" t="s">
        <v>1218</v>
      </c>
      <c r="DC84" t="s">
        <v>318</v>
      </c>
      <c r="DD84" t="s">
        <v>1219</v>
      </c>
      <c r="EJ84" t="s">
        <v>318</v>
      </c>
      <c r="EK84" t="s">
        <v>1220</v>
      </c>
      <c r="EL84" t="s">
        <v>318</v>
      </c>
      <c r="EM84" t="s">
        <v>1221</v>
      </c>
      <c r="EN84" t="s">
        <v>318</v>
      </c>
      <c r="EO84" t="s">
        <v>1222</v>
      </c>
      <c r="EP84" t="s">
        <v>318</v>
      </c>
      <c r="EQ84" t="s">
        <v>1223</v>
      </c>
      <c r="ER84" t="s">
        <v>318</v>
      </c>
      <c r="ES84" t="s">
        <v>1224</v>
      </c>
      <c r="ET84" t="s">
        <v>331</v>
      </c>
      <c r="EU84" t="s">
        <v>1225</v>
      </c>
    </row>
    <row r="85" spans="1:162" ht="409.6" x14ac:dyDescent="0.2">
      <c r="A85">
        <v>6908757</v>
      </c>
      <c r="B85">
        <v>1</v>
      </c>
      <c r="C85" t="s">
        <v>1226</v>
      </c>
      <c r="D85" t="s">
        <v>1157</v>
      </c>
      <c r="E85" t="s">
        <v>1227</v>
      </c>
      <c r="F85" t="s">
        <v>327</v>
      </c>
      <c r="G85" t="s">
        <v>1228</v>
      </c>
      <c r="H85" s="1">
        <v>43423</v>
      </c>
      <c r="I85" s="2" t="s">
        <v>1229</v>
      </c>
      <c r="K85" t="s">
        <v>430</v>
      </c>
      <c r="L85" t="s">
        <v>311</v>
      </c>
      <c r="M85" s="1">
        <v>44708</v>
      </c>
      <c r="N85" t="s">
        <v>318</v>
      </c>
      <c r="O85" t="s">
        <v>1230</v>
      </c>
      <c r="Q85" t="s">
        <v>397</v>
      </c>
      <c r="AJ85" t="s">
        <v>430</v>
      </c>
      <c r="AU85" t="s">
        <v>318</v>
      </c>
      <c r="AV85" t="s">
        <v>1231</v>
      </c>
      <c r="AY85" t="s">
        <v>1232</v>
      </c>
      <c r="BA85" t="s">
        <v>318</v>
      </c>
      <c r="BB85" t="s">
        <v>1233</v>
      </c>
      <c r="BC85" t="s">
        <v>331</v>
      </c>
      <c r="BD85" t="s">
        <v>1234</v>
      </c>
      <c r="BE85" t="s">
        <v>331</v>
      </c>
      <c r="BF85" t="s">
        <v>1235</v>
      </c>
      <c r="BH85">
        <v>1965</v>
      </c>
      <c r="BI85">
        <v>1969</v>
      </c>
      <c r="BJ85" t="s">
        <v>1236</v>
      </c>
      <c r="BK85" t="s">
        <v>331</v>
      </c>
      <c r="BL85" t="s">
        <v>1237</v>
      </c>
      <c r="BR85" t="s">
        <v>1238</v>
      </c>
      <c r="CK85" t="s">
        <v>1239</v>
      </c>
      <c r="CZ85" t="s">
        <v>590</v>
      </c>
    </row>
    <row r="86" spans="1:162" ht="136" x14ac:dyDescent="0.2">
      <c r="A86">
        <v>690737</v>
      </c>
      <c r="B86">
        <v>1</v>
      </c>
      <c r="C86" t="s">
        <v>1240</v>
      </c>
      <c r="D86" t="s">
        <v>1241</v>
      </c>
      <c r="E86" t="s">
        <v>1242</v>
      </c>
      <c r="F86" t="s">
        <v>657</v>
      </c>
      <c r="G86" t="s">
        <v>1243</v>
      </c>
      <c r="H86" s="1">
        <v>40619</v>
      </c>
      <c r="I86" s="2" t="s">
        <v>1244</v>
      </c>
      <c r="J86" t="s">
        <v>1245</v>
      </c>
      <c r="L86" t="s">
        <v>311</v>
      </c>
      <c r="M86" s="1">
        <v>41908</v>
      </c>
      <c r="P86" t="s">
        <v>657</v>
      </c>
      <c r="Z86" t="s">
        <v>1246</v>
      </c>
      <c r="AZ86" s="1">
        <v>41001</v>
      </c>
      <c r="CA86" t="s">
        <v>1247</v>
      </c>
    </row>
    <row r="87" spans="1:162" ht="136" x14ac:dyDescent="0.2">
      <c r="A87">
        <v>690736</v>
      </c>
      <c r="B87">
        <v>1</v>
      </c>
      <c r="C87" t="s">
        <v>1248</v>
      </c>
      <c r="D87" t="s">
        <v>403</v>
      </c>
      <c r="E87" t="s">
        <v>1248</v>
      </c>
      <c r="F87" t="s">
        <v>657</v>
      </c>
      <c r="G87" t="s">
        <v>1249</v>
      </c>
      <c r="H87" s="1">
        <v>40619</v>
      </c>
      <c r="I87" s="2" t="s">
        <v>1244</v>
      </c>
      <c r="J87" t="s">
        <v>1250</v>
      </c>
      <c r="L87" t="s">
        <v>311</v>
      </c>
      <c r="M87" s="1">
        <v>42089</v>
      </c>
      <c r="N87" t="s">
        <v>318</v>
      </c>
      <c r="O87" t="s">
        <v>1251</v>
      </c>
      <c r="P87" t="s">
        <v>478</v>
      </c>
      <c r="AZ87" s="1">
        <v>41908</v>
      </c>
      <c r="BJ87" t="s">
        <v>1252</v>
      </c>
    </row>
    <row r="88" spans="1:162" x14ac:dyDescent="0.2">
      <c r="A88">
        <v>6908121</v>
      </c>
      <c r="B88">
        <v>1</v>
      </c>
      <c r="C88" t="s">
        <v>1253</v>
      </c>
      <c r="D88" t="s">
        <v>1254</v>
      </c>
      <c r="F88" t="s">
        <v>430</v>
      </c>
      <c r="G88" t="s">
        <v>1255</v>
      </c>
      <c r="H88" s="1">
        <v>38103</v>
      </c>
      <c r="K88" t="s">
        <v>430</v>
      </c>
      <c r="L88" t="s">
        <v>311</v>
      </c>
      <c r="N88" t="s">
        <v>318</v>
      </c>
      <c r="O88" t="s">
        <v>1256</v>
      </c>
      <c r="P88" t="s">
        <v>408</v>
      </c>
      <c r="Q88" t="s">
        <v>312</v>
      </c>
      <c r="AJ88" t="s">
        <v>430</v>
      </c>
      <c r="AU88" t="s">
        <v>318</v>
      </c>
      <c r="AV88" t="s">
        <v>1257</v>
      </c>
      <c r="AY88" t="s">
        <v>1258</v>
      </c>
      <c r="BA88" t="s">
        <v>318</v>
      </c>
      <c r="BB88" t="s">
        <v>1259</v>
      </c>
      <c r="BC88" t="s">
        <v>318</v>
      </c>
      <c r="BD88" t="s">
        <v>1260</v>
      </c>
      <c r="BG88">
        <v>1966</v>
      </c>
      <c r="BR88" t="s">
        <v>1261</v>
      </c>
    </row>
    <row r="89" spans="1:162" ht="187" x14ac:dyDescent="0.2">
      <c r="A89">
        <v>6908863</v>
      </c>
      <c r="B89">
        <v>1</v>
      </c>
      <c r="C89" t="s">
        <v>1030</v>
      </c>
      <c r="D89" t="s">
        <v>1262</v>
      </c>
      <c r="E89" t="s">
        <v>1030</v>
      </c>
      <c r="F89" t="s">
        <v>381</v>
      </c>
      <c r="G89" t="s">
        <v>1263</v>
      </c>
      <c r="H89" s="1">
        <v>44509</v>
      </c>
      <c r="I89" t="s">
        <v>1264</v>
      </c>
      <c r="J89" s="2" t="s">
        <v>1265</v>
      </c>
      <c r="K89" t="s">
        <v>381</v>
      </c>
      <c r="L89" t="s">
        <v>311</v>
      </c>
      <c r="N89" t="s">
        <v>331</v>
      </c>
      <c r="O89" t="s">
        <v>1266</v>
      </c>
      <c r="P89" t="s">
        <v>381</v>
      </c>
      <c r="T89" t="s">
        <v>313</v>
      </c>
      <c r="U89">
        <v>5274639</v>
      </c>
      <c r="AI89" t="s">
        <v>1267</v>
      </c>
      <c r="AJ89" t="s">
        <v>381</v>
      </c>
      <c r="AK89" t="s">
        <v>381</v>
      </c>
      <c r="AL89" t="s">
        <v>1268</v>
      </c>
      <c r="AM89" t="s">
        <v>313</v>
      </c>
      <c r="AN89">
        <v>481779</v>
      </c>
      <c r="AO89" t="s">
        <v>381</v>
      </c>
      <c r="AP89" t="s">
        <v>1269</v>
      </c>
      <c r="AQ89" t="s">
        <v>344</v>
      </c>
      <c r="AR89">
        <v>1388114</v>
      </c>
      <c r="AS89" t="s">
        <v>381</v>
      </c>
      <c r="AU89" t="s">
        <v>331</v>
      </c>
      <c r="AV89" t="s">
        <v>1270</v>
      </c>
      <c r="AY89" t="s">
        <v>1271</v>
      </c>
      <c r="BA89" t="s">
        <v>331</v>
      </c>
      <c r="BB89" t="s">
        <v>1272</v>
      </c>
      <c r="BC89" t="s">
        <v>331</v>
      </c>
      <c r="BD89" t="s">
        <v>1273</v>
      </c>
      <c r="BE89" t="s">
        <v>331</v>
      </c>
      <c r="BF89" t="s">
        <v>1274</v>
      </c>
      <c r="BJ89" t="s">
        <v>1275</v>
      </c>
      <c r="BK89" t="s">
        <v>331</v>
      </c>
      <c r="BL89" t="s">
        <v>1276</v>
      </c>
      <c r="CM89" s="1">
        <v>41554</v>
      </c>
      <c r="DI89" t="s">
        <v>344</v>
      </c>
      <c r="DJ89">
        <v>10010057512</v>
      </c>
      <c r="DK89" t="s">
        <v>381</v>
      </c>
      <c r="DW89" s="1">
        <v>36869</v>
      </c>
    </row>
    <row r="90" spans="1:162" x14ac:dyDescent="0.2">
      <c r="A90">
        <v>6908477</v>
      </c>
      <c r="B90">
        <v>1</v>
      </c>
      <c r="C90" t="s">
        <v>1277</v>
      </c>
      <c r="D90" t="s">
        <v>1278</v>
      </c>
      <c r="F90" t="s">
        <v>327</v>
      </c>
      <c r="G90" t="s">
        <v>1279</v>
      </c>
      <c r="H90" s="1">
        <v>42276</v>
      </c>
      <c r="I90" t="s">
        <v>1280</v>
      </c>
      <c r="L90" t="s">
        <v>311</v>
      </c>
      <c r="M90" s="1">
        <v>43586</v>
      </c>
      <c r="N90" t="s">
        <v>318</v>
      </c>
      <c r="O90" t="s">
        <v>1281</v>
      </c>
      <c r="P90" t="s">
        <v>408</v>
      </c>
      <c r="Q90" t="s">
        <v>503</v>
      </c>
      <c r="Z90" t="s">
        <v>1282</v>
      </c>
      <c r="AJ90" t="s">
        <v>740</v>
      </c>
      <c r="AU90" t="s">
        <v>318</v>
      </c>
      <c r="AV90" t="s">
        <v>1283</v>
      </c>
      <c r="BA90" t="s">
        <v>331</v>
      </c>
      <c r="BB90" t="s">
        <v>1284</v>
      </c>
      <c r="BC90" t="s">
        <v>331</v>
      </c>
      <c r="BD90" t="s">
        <v>1285</v>
      </c>
      <c r="BE90" t="s">
        <v>331</v>
      </c>
      <c r="BF90" t="s">
        <v>1286</v>
      </c>
      <c r="BG90">
        <v>1979</v>
      </c>
      <c r="BK90" t="s">
        <v>331</v>
      </c>
      <c r="BL90" t="s">
        <v>1287</v>
      </c>
      <c r="BM90" t="s">
        <v>331</v>
      </c>
      <c r="BN90" t="s">
        <v>1288</v>
      </c>
      <c r="BV90" t="s">
        <v>331</v>
      </c>
      <c r="BW90" t="s">
        <v>1289</v>
      </c>
      <c r="CL90" t="s">
        <v>1290</v>
      </c>
    </row>
    <row r="91" spans="1:162" ht="409.6" x14ac:dyDescent="0.2">
      <c r="A91">
        <v>6908397</v>
      </c>
      <c r="B91">
        <v>1</v>
      </c>
      <c r="C91" t="s">
        <v>1291</v>
      </c>
      <c r="D91" t="s">
        <v>1292</v>
      </c>
      <c r="E91" t="s">
        <v>1164</v>
      </c>
      <c r="F91" t="s">
        <v>327</v>
      </c>
      <c r="G91" t="s">
        <v>1293</v>
      </c>
      <c r="H91" s="1">
        <v>41905</v>
      </c>
      <c r="I91" s="2" t="s">
        <v>1294</v>
      </c>
      <c r="K91" t="s">
        <v>951</v>
      </c>
      <c r="L91" t="s">
        <v>311</v>
      </c>
      <c r="M91" s="1">
        <v>44159</v>
      </c>
      <c r="N91" t="s">
        <v>318</v>
      </c>
      <c r="O91" t="s">
        <v>1295</v>
      </c>
      <c r="P91" t="s">
        <v>951</v>
      </c>
      <c r="Q91" t="s">
        <v>312</v>
      </c>
      <c r="R91" s="1">
        <v>26665</v>
      </c>
      <c r="T91" t="s">
        <v>313</v>
      </c>
      <c r="U91">
        <v>216155930</v>
      </c>
      <c r="AJ91" t="s">
        <v>951</v>
      </c>
      <c r="AU91" t="s">
        <v>318</v>
      </c>
      <c r="AV91" t="s">
        <v>1296</v>
      </c>
      <c r="BA91" t="s">
        <v>331</v>
      </c>
      <c r="BB91" t="s">
        <v>1297</v>
      </c>
      <c r="BJ91" t="s">
        <v>1298</v>
      </c>
      <c r="BR91" t="s">
        <v>1299</v>
      </c>
      <c r="CA91" t="s">
        <v>1300</v>
      </c>
      <c r="CK91" t="s">
        <v>1301</v>
      </c>
      <c r="CL91" t="s">
        <v>1302</v>
      </c>
    </row>
    <row r="92" spans="1:162" ht="409.6" x14ac:dyDescent="0.2">
      <c r="A92">
        <v>2797951</v>
      </c>
      <c r="B92">
        <v>1</v>
      </c>
      <c r="C92" t="s">
        <v>1303</v>
      </c>
      <c r="D92" t="s">
        <v>948</v>
      </c>
      <c r="E92" t="s">
        <v>852</v>
      </c>
      <c r="F92" t="s">
        <v>327</v>
      </c>
      <c r="G92" t="s">
        <v>1304</v>
      </c>
      <c r="H92" s="1">
        <v>39463</v>
      </c>
      <c r="I92" s="2" t="s">
        <v>1305</v>
      </c>
      <c r="K92" t="s">
        <v>951</v>
      </c>
      <c r="L92" t="s">
        <v>311</v>
      </c>
      <c r="M92" s="1">
        <v>39630</v>
      </c>
      <c r="N92" t="s">
        <v>318</v>
      </c>
      <c r="O92" t="s">
        <v>1306</v>
      </c>
      <c r="P92" t="s">
        <v>951</v>
      </c>
      <c r="Q92" t="s">
        <v>312</v>
      </c>
      <c r="R92" s="1">
        <v>21935</v>
      </c>
      <c r="T92" t="s">
        <v>313</v>
      </c>
      <c r="U92">
        <v>1739010</v>
      </c>
      <c r="Z92" t="s">
        <v>1307</v>
      </c>
      <c r="AJ92" t="s">
        <v>951</v>
      </c>
      <c r="AK92" t="s">
        <v>951</v>
      </c>
      <c r="AL92" t="s">
        <v>1308</v>
      </c>
      <c r="AM92" t="s">
        <v>344</v>
      </c>
      <c r="AN92">
        <v>260012001546</v>
      </c>
      <c r="AO92" t="s">
        <v>951</v>
      </c>
      <c r="AU92" t="s">
        <v>318</v>
      </c>
      <c r="AV92" t="s">
        <v>1309</v>
      </c>
      <c r="AY92" t="s">
        <v>1310</v>
      </c>
      <c r="AZ92" s="1">
        <v>39652</v>
      </c>
      <c r="BA92" t="s">
        <v>318</v>
      </c>
      <c r="BB92" t="s">
        <v>1311</v>
      </c>
      <c r="BC92" t="s">
        <v>318</v>
      </c>
      <c r="BD92" t="s">
        <v>1312</v>
      </c>
      <c r="BE92" t="s">
        <v>318</v>
      </c>
      <c r="BF92" t="s">
        <v>1313</v>
      </c>
      <c r="BJ92" t="s">
        <v>1314</v>
      </c>
      <c r="BK92" t="s">
        <v>318</v>
      </c>
      <c r="BL92" t="s">
        <v>1315</v>
      </c>
      <c r="BM92" t="s">
        <v>318</v>
      </c>
      <c r="BN92" t="s">
        <v>1316</v>
      </c>
      <c r="BO92" t="s">
        <v>951</v>
      </c>
      <c r="BT92" s="1">
        <v>40203</v>
      </c>
      <c r="BU92" s="1">
        <v>43586</v>
      </c>
      <c r="BV92" t="s">
        <v>331</v>
      </c>
      <c r="BW92" t="s">
        <v>1317</v>
      </c>
      <c r="BZ92" t="s">
        <v>313</v>
      </c>
      <c r="CD92" s="1">
        <v>44959</v>
      </c>
      <c r="CM92" s="1">
        <v>37767</v>
      </c>
    </row>
    <row r="93" spans="1:162" ht="409.6" x14ac:dyDescent="0.2">
      <c r="A93">
        <v>111734</v>
      </c>
      <c r="B93">
        <v>1</v>
      </c>
      <c r="C93" t="s">
        <v>1318</v>
      </c>
      <c r="D93" t="s">
        <v>1319</v>
      </c>
      <c r="E93" t="s">
        <v>1320</v>
      </c>
      <c r="F93" t="s">
        <v>327</v>
      </c>
      <c r="G93" t="s">
        <v>1321</v>
      </c>
      <c r="H93" s="1">
        <v>37797</v>
      </c>
      <c r="I93" s="2" t="s">
        <v>1322</v>
      </c>
      <c r="K93" t="s">
        <v>1323</v>
      </c>
      <c r="L93" t="s">
        <v>311</v>
      </c>
      <c r="M93" s="1">
        <v>38317</v>
      </c>
      <c r="N93" t="s">
        <v>318</v>
      </c>
      <c r="O93" t="s">
        <v>1324</v>
      </c>
      <c r="P93" t="s">
        <v>1325</v>
      </c>
      <c r="Q93" t="s">
        <v>312</v>
      </c>
      <c r="R93" s="1">
        <v>25555</v>
      </c>
      <c r="T93" t="s">
        <v>313</v>
      </c>
      <c r="U93" t="s">
        <v>1326</v>
      </c>
      <c r="AJ93" t="s">
        <v>1323</v>
      </c>
      <c r="AK93" t="s">
        <v>1327</v>
      </c>
      <c r="AL93" t="s">
        <v>1328</v>
      </c>
      <c r="AU93" t="s">
        <v>318</v>
      </c>
      <c r="AV93" t="s">
        <v>1324</v>
      </c>
      <c r="AY93" t="s">
        <v>1329</v>
      </c>
      <c r="AZ93" s="1">
        <v>38706</v>
      </c>
      <c r="BA93" t="s">
        <v>318</v>
      </c>
      <c r="BB93" t="s">
        <v>1324</v>
      </c>
      <c r="BC93" t="s">
        <v>318</v>
      </c>
      <c r="BD93" t="s">
        <v>1330</v>
      </c>
      <c r="BE93" t="s">
        <v>318</v>
      </c>
      <c r="BF93" t="s">
        <v>1331</v>
      </c>
      <c r="BJ93" t="s">
        <v>1332</v>
      </c>
      <c r="BK93" t="s">
        <v>318</v>
      </c>
      <c r="BL93" t="s">
        <v>1333</v>
      </c>
      <c r="BM93" t="s">
        <v>318</v>
      </c>
      <c r="BN93" t="s">
        <v>1334</v>
      </c>
      <c r="BR93" t="s">
        <v>1335</v>
      </c>
      <c r="BT93" s="1">
        <v>39372</v>
      </c>
      <c r="BU93" s="1">
        <v>39707</v>
      </c>
      <c r="BV93" t="s">
        <v>331</v>
      </c>
      <c r="BW93" t="s">
        <v>1336</v>
      </c>
      <c r="CD93" s="1">
        <v>39896</v>
      </c>
      <c r="CE93" s="1">
        <v>40371</v>
      </c>
      <c r="CF93" s="1">
        <v>40679</v>
      </c>
      <c r="CM93" s="1">
        <v>33170</v>
      </c>
      <c r="DX93" s="1">
        <v>24983</v>
      </c>
      <c r="DY93" t="s">
        <v>1337</v>
      </c>
      <c r="DZ93" t="s">
        <v>1325</v>
      </c>
      <c r="EV93" s="1">
        <v>43805</v>
      </c>
      <c r="EW93" s="1">
        <v>25190</v>
      </c>
      <c r="EX93" t="s">
        <v>1323</v>
      </c>
      <c r="EY93" s="1">
        <v>24983</v>
      </c>
      <c r="EZ93" t="s">
        <v>1119</v>
      </c>
      <c r="FA93" s="1">
        <v>25398</v>
      </c>
      <c r="FB93" t="s">
        <v>1323</v>
      </c>
    </row>
    <row r="94" spans="1:162" ht="409.6" x14ac:dyDescent="0.2">
      <c r="A94">
        <v>6908537</v>
      </c>
      <c r="B94">
        <v>1</v>
      </c>
      <c r="C94" t="s">
        <v>1338</v>
      </c>
      <c r="D94" t="s">
        <v>424</v>
      </c>
      <c r="E94" t="s">
        <v>1339</v>
      </c>
      <c r="F94" t="s">
        <v>327</v>
      </c>
      <c r="G94" t="s">
        <v>1340</v>
      </c>
      <c r="H94" s="1">
        <v>42429</v>
      </c>
      <c r="I94" s="2" t="s">
        <v>1341</v>
      </c>
      <c r="K94" t="s">
        <v>1119</v>
      </c>
      <c r="L94" t="s">
        <v>311</v>
      </c>
      <c r="N94" t="s">
        <v>318</v>
      </c>
      <c r="O94" t="s">
        <v>1342</v>
      </c>
      <c r="P94" t="s">
        <v>1119</v>
      </c>
      <c r="Q94" t="s">
        <v>312</v>
      </c>
      <c r="R94" s="1">
        <v>25241</v>
      </c>
      <c r="AJ94" t="s">
        <v>1119</v>
      </c>
      <c r="AU94" t="s">
        <v>318</v>
      </c>
      <c r="AV94" t="s">
        <v>1343</v>
      </c>
      <c r="BA94" t="s">
        <v>331</v>
      </c>
      <c r="BB94" t="s">
        <v>1344</v>
      </c>
      <c r="BC94" t="s">
        <v>331</v>
      </c>
      <c r="BD94" t="s">
        <v>1345</v>
      </c>
      <c r="BE94" t="s">
        <v>331</v>
      </c>
      <c r="BF94" t="s">
        <v>1346</v>
      </c>
      <c r="BK94" t="s">
        <v>331</v>
      </c>
      <c r="BL94" t="s">
        <v>1347</v>
      </c>
      <c r="BM94" t="s">
        <v>331</v>
      </c>
      <c r="BN94" t="s">
        <v>1348</v>
      </c>
      <c r="BR94" t="s">
        <v>1349</v>
      </c>
      <c r="BV94" t="s">
        <v>331</v>
      </c>
      <c r="BW94" t="s">
        <v>1350</v>
      </c>
      <c r="BX94" t="s">
        <v>331</v>
      </c>
      <c r="BY94" t="s">
        <v>1351</v>
      </c>
      <c r="DC94" t="s">
        <v>331</v>
      </c>
      <c r="DD94" t="s">
        <v>1352</v>
      </c>
    </row>
    <row r="95" spans="1:162" x14ac:dyDescent="0.2">
      <c r="A95">
        <v>6908123</v>
      </c>
      <c r="B95">
        <v>1</v>
      </c>
      <c r="C95" t="s">
        <v>1353</v>
      </c>
      <c r="D95" t="s">
        <v>1354</v>
      </c>
      <c r="E95" t="s">
        <v>1355</v>
      </c>
      <c r="F95" t="s">
        <v>430</v>
      </c>
      <c r="G95" t="s">
        <v>1356</v>
      </c>
      <c r="H95" s="1">
        <v>38140</v>
      </c>
      <c r="K95" t="s">
        <v>430</v>
      </c>
      <c r="L95" t="s">
        <v>311</v>
      </c>
      <c r="N95" t="s">
        <v>318</v>
      </c>
      <c r="O95" t="s">
        <v>1357</v>
      </c>
      <c r="Q95" t="s">
        <v>312</v>
      </c>
      <c r="AU95" t="s">
        <v>318</v>
      </c>
      <c r="AV95" t="s">
        <v>1358</v>
      </c>
      <c r="AY95" t="s">
        <v>1359</v>
      </c>
      <c r="BG95">
        <v>1952</v>
      </c>
    </row>
    <row r="96" spans="1:162" ht="170" x14ac:dyDescent="0.2">
      <c r="A96">
        <v>111735</v>
      </c>
      <c r="B96">
        <v>1</v>
      </c>
      <c r="C96" t="s">
        <v>474</v>
      </c>
      <c r="D96" t="s">
        <v>1360</v>
      </c>
      <c r="E96" t="s">
        <v>1361</v>
      </c>
      <c r="F96" t="s">
        <v>327</v>
      </c>
      <c r="G96" t="s">
        <v>1362</v>
      </c>
      <c r="H96" s="1">
        <v>37370</v>
      </c>
      <c r="I96" t="s">
        <v>1363</v>
      </c>
      <c r="K96" t="s">
        <v>1323</v>
      </c>
      <c r="L96" t="s">
        <v>311</v>
      </c>
      <c r="M96" s="1">
        <v>37721</v>
      </c>
      <c r="N96" t="s">
        <v>318</v>
      </c>
      <c r="O96" t="s">
        <v>1364</v>
      </c>
      <c r="P96" t="s">
        <v>1323</v>
      </c>
      <c r="Q96" t="s">
        <v>312</v>
      </c>
      <c r="R96" s="1">
        <v>27374</v>
      </c>
      <c r="T96" t="s">
        <v>313</v>
      </c>
      <c r="AJ96" t="s">
        <v>1323</v>
      </c>
      <c r="AL96" s="2" t="s">
        <v>1365</v>
      </c>
      <c r="AM96" t="s">
        <v>344</v>
      </c>
      <c r="AP96" t="s">
        <v>1366</v>
      </c>
      <c r="AQ96" t="s">
        <v>344</v>
      </c>
      <c r="AU96" t="s">
        <v>318</v>
      </c>
      <c r="AV96" t="s">
        <v>1367</v>
      </c>
      <c r="AY96" t="s">
        <v>1368</v>
      </c>
      <c r="AZ96" s="1">
        <v>38317</v>
      </c>
      <c r="BJ96" t="s">
        <v>1369</v>
      </c>
      <c r="BR96" t="s">
        <v>1370</v>
      </c>
      <c r="BS96" t="s">
        <v>1371</v>
      </c>
      <c r="BT96" s="1">
        <v>38604</v>
      </c>
      <c r="BU96" s="1">
        <v>38706</v>
      </c>
      <c r="CD96" s="1">
        <v>38929</v>
      </c>
      <c r="CE96" s="1">
        <v>39240</v>
      </c>
      <c r="CF96" s="1">
        <v>40535</v>
      </c>
      <c r="CK96" t="s">
        <v>1372</v>
      </c>
      <c r="CL96" t="s">
        <v>1370</v>
      </c>
      <c r="EV96" s="1">
        <v>41967</v>
      </c>
      <c r="FC96" s="1">
        <v>42423</v>
      </c>
      <c r="FD96" s="1">
        <v>43805</v>
      </c>
      <c r="FE96" s="1">
        <v>43958</v>
      </c>
      <c r="FF96" t="s">
        <v>1373</v>
      </c>
    </row>
    <row r="97" spans="1:164" ht="221" x14ac:dyDescent="0.2">
      <c r="A97">
        <v>2962519</v>
      </c>
      <c r="B97">
        <v>1</v>
      </c>
      <c r="C97" t="s">
        <v>1157</v>
      </c>
      <c r="D97" t="s">
        <v>1063</v>
      </c>
      <c r="E97" t="s">
        <v>1374</v>
      </c>
      <c r="F97" t="s">
        <v>327</v>
      </c>
      <c r="G97" t="s">
        <v>1375</v>
      </c>
      <c r="H97" s="1">
        <v>40626</v>
      </c>
      <c r="I97" t="s">
        <v>1376</v>
      </c>
      <c r="K97" t="s">
        <v>740</v>
      </c>
      <c r="L97" t="s">
        <v>311</v>
      </c>
      <c r="M97" s="1">
        <v>41744</v>
      </c>
      <c r="N97" t="s">
        <v>318</v>
      </c>
      <c r="O97" t="s">
        <v>1377</v>
      </c>
      <c r="P97" t="s">
        <v>381</v>
      </c>
      <c r="Q97" t="s">
        <v>312</v>
      </c>
      <c r="R97" s="1">
        <v>30060</v>
      </c>
      <c r="T97" t="s">
        <v>313</v>
      </c>
      <c r="U97" t="s">
        <v>1378</v>
      </c>
      <c r="AJ97" t="s">
        <v>740</v>
      </c>
      <c r="AK97" t="s">
        <v>740</v>
      </c>
      <c r="AL97" s="2" t="s">
        <v>1379</v>
      </c>
      <c r="AM97" t="s">
        <v>344</v>
      </c>
      <c r="AN97">
        <v>1028745097</v>
      </c>
      <c r="AO97" t="s">
        <v>740</v>
      </c>
      <c r="AU97" t="s">
        <v>318</v>
      </c>
      <c r="AV97" t="s">
        <v>1380</v>
      </c>
      <c r="AW97" t="s">
        <v>312</v>
      </c>
      <c r="AX97" s="1">
        <v>30059</v>
      </c>
      <c r="AY97" t="s">
        <v>1381</v>
      </c>
      <c r="AZ97" s="1">
        <v>42170</v>
      </c>
      <c r="BA97" t="s">
        <v>318</v>
      </c>
      <c r="BB97" t="s">
        <v>1382</v>
      </c>
      <c r="BC97" t="s">
        <v>318</v>
      </c>
      <c r="BD97" t="s">
        <v>1383</v>
      </c>
      <c r="BE97" t="s">
        <v>318</v>
      </c>
      <c r="BF97" t="s">
        <v>1384</v>
      </c>
      <c r="BJ97" t="s">
        <v>1385</v>
      </c>
      <c r="BK97" t="s">
        <v>318</v>
      </c>
      <c r="BL97" t="s">
        <v>1386</v>
      </c>
      <c r="BM97" t="s">
        <v>318</v>
      </c>
      <c r="BN97" t="s">
        <v>1387</v>
      </c>
      <c r="BR97" t="s">
        <v>1388</v>
      </c>
      <c r="BT97" s="1">
        <v>43229</v>
      </c>
      <c r="BU97" s="1">
        <v>44959</v>
      </c>
      <c r="BV97" t="s">
        <v>318</v>
      </c>
      <c r="BW97" t="s">
        <v>1389</v>
      </c>
      <c r="BX97" t="s">
        <v>318</v>
      </c>
      <c r="BY97" t="s">
        <v>1390</v>
      </c>
      <c r="CM97" s="1">
        <v>38472</v>
      </c>
      <c r="DC97" t="s">
        <v>331</v>
      </c>
      <c r="DD97" t="s">
        <v>1391</v>
      </c>
      <c r="DE97" t="s">
        <v>312</v>
      </c>
      <c r="DF97" t="s">
        <v>1392</v>
      </c>
      <c r="DH97" t="s">
        <v>1393</v>
      </c>
      <c r="EJ97" t="s">
        <v>331</v>
      </c>
      <c r="EK97" t="s">
        <v>1394</v>
      </c>
      <c r="EL97" t="s">
        <v>331</v>
      </c>
      <c r="EM97" t="s">
        <v>1395</v>
      </c>
    </row>
    <row r="98" spans="1:164" x14ac:dyDescent="0.2">
      <c r="A98">
        <v>2913655</v>
      </c>
      <c r="B98">
        <v>1</v>
      </c>
      <c r="C98" t="s">
        <v>1001</v>
      </c>
      <c r="D98" t="s">
        <v>1396</v>
      </c>
      <c r="E98" t="s">
        <v>1397</v>
      </c>
      <c r="F98" t="s">
        <v>327</v>
      </c>
      <c r="G98" t="s">
        <v>1398</v>
      </c>
      <c r="H98" s="1">
        <v>40379</v>
      </c>
      <c r="I98" t="s">
        <v>1399</v>
      </c>
      <c r="K98" t="s">
        <v>333</v>
      </c>
      <c r="L98" t="s">
        <v>311</v>
      </c>
      <c r="M98" s="1">
        <v>40877</v>
      </c>
      <c r="N98" t="s">
        <v>318</v>
      </c>
      <c r="O98" t="s">
        <v>1400</v>
      </c>
      <c r="Q98" t="s">
        <v>312</v>
      </c>
      <c r="R98" s="1">
        <v>26044</v>
      </c>
      <c r="Y98" t="s">
        <v>1401</v>
      </c>
      <c r="AI98" t="s">
        <v>1402</v>
      </c>
      <c r="AJ98" t="s">
        <v>333</v>
      </c>
      <c r="AU98" t="s">
        <v>318</v>
      </c>
      <c r="AV98" t="s">
        <v>1403</v>
      </c>
      <c r="AW98" t="s">
        <v>312</v>
      </c>
      <c r="AX98" s="1">
        <v>26045</v>
      </c>
      <c r="AY98" t="s">
        <v>1404</v>
      </c>
      <c r="AZ98" s="1">
        <v>43586</v>
      </c>
      <c r="BA98" t="s">
        <v>318</v>
      </c>
      <c r="BB98" t="s">
        <v>1405</v>
      </c>
      <c r="BC98" t="s">
        <v>318</v>
      </c>
      <c r="BD98" t="s">
        <v>1406</v>
      </c>
      <c r="BE98" t="s">
        <v>318</v>
      </c>
      <c r="BF98" t="s">
        <v>1407</v>
      </c>
      <c r="BJ98" t="s">
        <v>1408</v>
      </c>
      <c r="BK98" t="s">
        <v>318</v>
      </c>
      <c r="BL98" t="s">
        <v>1409</v>
      </c>
      <c r="BR98" t="s">
        <v>1410</v>
      </c>
    </row>
    <row r="99" spans="1:164" x14ac:dyDescent="0.2">
      <c r="A99">
        <v>6908075</v>
      </c>
      <c r="B99">
        <v>1</v>
      </c>
      <c r="C99" t="s">
        <v>1411</v>
      </c>
      <c r="D99" t="s">
        <v>1412</v>
      </c>
      <c r="E99" t="s">
        <v>1157</v>
      </c>
      <c r="F99" t="s">
        <v>430</v>
      </c>
      <c r="G99" t="s">
        <v>1413</v>
      </c>
      <c r="H99" s="1">
        <v>37799</v>
      </c>
      <c r="K99" t="s">
        <v>430</v>
      </c>
      <c r="L99" t="s">
        <v>311</v>
      </c>
      <c r="Q99" t="s">
        <v>312</v>
      </c>
      <c r="AJ99" t="s">
        <v>430</v>
      </c>
      <c r="AY99" t="s">
        <v>1414</v>
      </c>
      <c r="BG99">
        <v>1934</v>
      </c>
      <c r="BJ99" t="s">
        <v>1415</v>
      </c>
      <c r="BR99" t="s">
        <v>1416</v>
      </c>
    </row>
    <row r="100" spans="1:164" ht="409.6" x14ac:dyDescent="0.2">
      <c r="A100">
        <v>690730</v>
      </c>
      <c r="B100">
        <v>1</v>
      </c>
      <c r="C100" t="s">
        <v>1417</v>
      </c>
      <c r="D100" t="s">
        <v>1164</v>
      </c>
      <c r="E100" t="s">
        <v>1418</v>
      </c>
      <c r="F100" t="s">
        <v>657</v>
      </c>
      <c r="G100" t="s">
        <v>1419</v>
      </c>
      <c r="H100" s="1">
        <v>40600</v>
      </c>
      <c r="I100" s="2" t="s">
        <v>1420</v>
      </c>
      <c r="J100" s="2" t="s">
        <v>1421</v>
      </c>
      <c r="L100" t="s">
        <v>311</v>
      </c>
      <c r="M100" s="1">
        <v>42089</v>
      </c>
      <c r="P100" t="s">
        <v>1323</v>
      </c>
      <c r="Q100" t="s">
        <v>312</v>
      </c>
      <c r="R100" s="1">
        <v>18445</v>
      </c>
      <c r="T100" t="s">
        <v>313</v>
      </c>
      <c r="U100" t="s">
        <v>1422</v>
      </c>
      <c r="Z100" t="s">
        <v>1423</v>
      </c>
      <c r="AZ100" s="1">
        <v>41001</v>
      </c>
      <c r="CA100" t="s">
        <v>1424</v>
      </c>
    </row>
    <row r="101" spans="1:164" ht="409.6" x14ac:dyDescent="0.2">
      <c r="A101">
        <v>6908441</v>
      </c>
      <c r="B101">
        <v>1</v>
      </c>
      <c r="C101" t="s">
        <v>1157</v>
      </c>
      <c r="D101" t="s">
        <v>1425</v>
      </c>
      <c r="E101" t="s">
        <v>423</v>
      </c>
      <c r="F101" t="s">
        <v>327</v>
      </c>
      <c r="G101" t="s">
        <v>1426</v>
      </c>
      <c r="H101" s="1">
        <v>42027</v>
      </c>
      <c r="I101" s="2" t="s">
        <v>1427</v>
      </c>
      <c r="K101" t="s">
        <v>1428</v>
      </c>
      <c r="L101" t="s">
        <v>311</v>
      </c>
      <c r="M101" s="1">
        <v>44149</v>
      </c>
      <c r="N101" t="s">
        <v>318</v>
      </c>
      <c r="O101" t="s">
        <v>1429</v>
      </c>
      <c r="P101" t="s">
        <v>1428</v>
      </c>
      <c r="Q101" t="s">
        <v>312</v>
      </c>
      <c r="R101" s="1">
        <v>28318</v>
      </c>
      <c r="T101" t="s">
        <v>313</v>
      </c>
      <c r="U101">
        <v>1016646</v>
      </c>
      <c r="AJ101" t="s">
        <v>1428</v>
      </c>
      <c r="AK101" t="s">
        <v>1428</v>
      </c>
      <c r="AL101" t="s">
        <v>1430</v>
      </c>
      <c r="AM101" t="s">
        <v>344</v>
      </c>
      <c r="AN101" t="s">
        <v>1431</v>
      </c>
      <c r="AU101" t="s">
        <v>318</v>
      </c>
      <c r="AV101" t="s">
        <v>1432</v>
      </c>
      <c r="AY101" t="s">
        <v>1433</v>
      </c>
      <c r="AZ101" s="1">
        <v>44159</v>
      </c>
      <c r="BA101" t="s">
        <v>318</v>
      </c>
      <c r="BB101" t="s">
        <v>1434</v>
      </c>
      <c r="BC101" t="s">
        <v>318</v>
      </c>
      <c r="BD101" t="s">
        <v>1435</v>
      </c>
      <c r="BE101" t="s">
        <v>318</v>
      </c>
      <c r="BF101" t="s">
        <v>1436</v>
      </c>
      <c r="BJ101" t="s">
        <v>1437</v>
      </c>
      <c r="BK101" t="s">
        <v>318</v>
      </c>
      <c r="BL101" t="s">
        <v>1438</v>
      </c>
      <c r="BM101" t="s">
        <v>331</v>
      </c>
      <c r="BN101" t="s">
        <v>1439</v>
      </c>
      <c r="BO101" t="s">
        <v>1428</v>
      </c>
      <c r="BT101" s="1">
        <v>44278</v>
      </c>
      <c r="CL101" t="s">
        <v>1440</v>
      </c>
    </row>
    <row r="102" spans="1:164" ht="409.6" x14ac:dyDescent="0.2">
      <c r="A102">
        <v>690780</v>
      </c>
      <c r="B102">
        <v>1</v>
      </c>
      <c r="C102" t="s">
        <v>1441</v>
      </c>
      <c r="D102" t="s">
        <v>1442</v>
      </c>
      <c r="E102" t="s">
        <v>1443</v>
      </c>
      <c r="F102" t="s">
        <v>657</v>
      </c>
      <c r="G102" t="s">
        <v>1444</v>
      </c>
      <c r="H102" s="1">
        <v>40718</v>
      </c>
      <c r="I102" s="2" t="s">
        <v>1445</v>
      </c>
      <c r="L102" t="s">
        <v>311</v>
      </c>
      <c r="M102" s="1">
        <v>42461</v>
      </c>
      <c r="N102" t="s">
        <v>318</v>
      </c>
      <c r="O102" s="2" t="s">
        <v>1446</v>
      </c>
      <c r="P102" t="s">
        <v>1447</v>
      </c>
      <c r="Q102" t="s">
        <v>503</v>
      </c>
      <c r="T102" t="s">
        <v>313</v>
      </c>
      <c r="U102">
        <v>3825239</v>
      </c>
      <c r="AC102" t="s">
        <v>1448</v>
      </c>
      <c r="AJ102" t="s">
        <v>657</v>
      </c>
      <c r="AM102" t="s">
        <v>344</v>
      </c>
      <c r="AN102">
        <v>98606491</v>
      </c>
      <c r="AO102" t="s">
        <v>1449</v>
      </c>
      <c r="AZ102" s="1">
        <v>42089</v>
      </c>
      <c r="BG102">
        <v>1952</v>
      </c>
      <c r="BR102" t="s">
        <v>1450</v>
      </c>
      <c r="BT102" s="1">
        <v>41908</v>
      </c>
      <c r="BU102" s="1">
        <v>41521</v>
      </c>
      <c r="CD102" s="1">
        <v>41001</v>
      </c>
      <c r="CE102" s="1">
        <v>40952</v>
      </c>
    </row>
    <row r="103" spans="1:164" ht="409.6" x14ac:dyDescent="0.2">
      <c r="A103">
        <v>2786246</v>
      </c>
      <c r="B103">
        <v>1</v>
      </c>
      <c r="C103" t="s">
        <v>1451</v>
      </c>
      <c r="D103" t="s">
        <v>1452</v>
      </c>
      <c r="E103" t="s">
        <v>1453</v>
      </c>
      <c r="F103" t="s">
        <v>327</v>
      </c>
      <c r="G103" t="s">
        <v>1454</v>
      </c>
      <c r="H103" s="1">
        <v>39241</v>
      </c>
      <c r="I103" s="2" t="s">
        <v>1455</v>
      </c>
      <c r="K103" t="s">
        <v>657</v>
      </c>
      <c r="L103" t="s">
        <v>311</v>
      </c>
      <c r="M103" s="1">
        <v>40890</v>
      </c>
      <c r="N103" t="s">
        <v>318</v>
      </c>
      <c r="O103" t="s">
        <v>1456</v>
      </c>
      <c r="P103" t="s">
        <v>1457</v>
      </c>
      <c r="Q103" t="s">
        <v>312</v>
      </c>
      <c r="T103" t="s">
        <v>313</v>
      </c>
      <c r="U103" t="s">
        <v>1458</v>
      </c>
      <c r="AJ103" t="s">
        <v>657</v>
      </c>
      <c r="AK103" t="s">
        <v>657</v>
      </c>
      <c r="AM103" t="s">
        <v>313</v>
      </c>
      <c r="AN103">
        <v>345751</v>
      </c>
      <c r="AO103" t="s">
        <v>657</v>
      </c>
      <c r="AQ103" t="s">
        <v>344</v>
      </c>
      <c r="AR103">
        <v>220334</v>
      </c>
      <c r="AS103" t="s">
        <v>657</v>
      </c>
      <c r="AU103" t="s">
        <v>318</v>
      </c>
      <c r="AV103" t="s">
        <v>1459</v>
      </c>
      <c r="AY103" t="s">
        <v>1460</v>
      </c>
      <c r="AZ103" s="1">
        <v>43586</v>
      </c>
      <c r="BA103" t="s">
        <v>331</v>
      </c>
      <c r="BB103" t="s">
        <v>1461</v>
      </c>
      <c r="BC103" t="s">
        <v>331</v>
      </c>
      <c r="BD103" t="s">
        <v>1462</v>
      </c>
      <c r="BG103">
        <v>1963</v>
      </c>
      <c r="BJ103" t="s">
        <v>1463</v>
      </c>
      <c r="BR103" t="s">
        <v>663</v>
      </c>
      <c r="BZ103" t="s">
        <v>313</v>
      </c>
      <c r="CL103" t="s">
        <v>1464</v>
      </c>
      <c r="DH103" t="s">
        <v>313</v>
      </c>
      <c r="FG103" t="s">
        <v>1465</v>
      </c>
    </row>
    <row r="104" spans="1:164" x14ac:dyDescent="0.2">
      <c r="A104">
        <v>2894441</v>
      </c>
      <c r="B104">
        <v>1</v>
      </c>
      <c r="C104" t="s">
        <v>1466</v>
      </c>
      <c r="D104" t="s">
        <v>1467</v>
      </c>
      <c r="E104" t="s">
        <v>1468</v>
      </c>
      <c r="F104" t="s">
        <v>327</v>
      </c>
      <c r="G104" t="s">
        <v>1469</v>
      </c>
      <c r="H104" s="1">
        <v>40262</v>
      </c>
      <c r="I104" t="s">
        <v>1470</v>
      </c>
      <c r="K104" t="s">
        <v>430</v>
      </c>
      <c r="L104" t="s">
        <v>311</v>
      </c>
      <c r="M104" s="1">
        <v>42348</v>
      </c>
      <c r="N104" t="s">
        <v>318</v>
      </c>
      <c r="O104" t="s">
        <v>1471</v>
      </c>
      <c r="P104" t="s">
        <v>406</v>
      </c>
      <c r="Q104" t="s">
        <v>312</v>
      </c>
      <c r="R104" s="1">
        <v>25370</v>
      </c>
      <c r="T104" t="s">
        <v>344</v>
      </c>
      <c r="U104">
        <v>1729765</v>
      </c>
      <c r="AB104" t="s">
        <v>430</v>
      </c>
      <c r="AC104" t="s">
        <v>1472</v>
      </c>
      <c r="AD104" t="s">
        <v>1473</v>
      </c>
      <c r="AE104" t="s">
        <v>430</v>
      </c>
      <c r="AF104" t="s">
        <v>1472</v>
      </c>
      <c r="AG104" t="s">
        <v>478</v>
      </c>
      <c r="AH104" t="s">
        <v>1472</v>
      </c>
      <c r="AJ104" t="s">
        <v>430</v>
      </c>
      <c r="AU104" t="s">
        <v>318</v>
      </c>
      <c r="AV104" t="s">
        <v>1474</v>
      </c>
      <c r="AY104" t="s">
        <v>1475</v>
      </c>
      <c r="AZ104" s="1">
        <v>43805</v>
      </c>
      <c r="BA104" t="s">
        <v>318</v>
      </c>
      <c r="BB104" t="s">
        <v>1476</v>
      </c>
      <c r="BC104" t="s">
        <v>318</v>
      </c>
      <c r="BD104" t="s">
        <v>1477</v>
      </c>
      <c r="BE104" t="s">
        <v>318</v>
      </c>
      <c r="BF104" t="s">
        <v>1478</v>
      </c>
      <c r="BK104" t="s">
        <v>318</v>
      </c>
      <c r="BL104" t="s">
        <v>1479</v>
      </c>
      <c r="BM104" t="s">
        <v>318</v>
      </c>
      <c r="BN104" t="s">
        <v>1480</v>
      </c>
      <c r="BV104" t="s">
        <v>318</v>
      </c>
      <c r="BW104" t="s">
        <v>1481</v>
      </c>
      <c r="BX104" t="s">
        <v>318</v>
      </c>
      <c r="BY104" t="s">
        <v>1482</v>
      </c>
      <c r="BZ104" t="s">
        <v>1483</v>
      </c>
      <c r="CA104" t="s">
        <v>1300</v>
      </c>
      <c r="CL104" t="s">
        <v>999</v>
      </c>
      <c r="CQ104" t="s">
        <v>1484</v>
      </c>
      <c r="CR104" t="s">
        <v>1485</v>
      </c>
      <c r="DC104" t="s">
        <v>318</v>
      </c>
      <c r="DD104" t="s">
        <v>1486</v>
      </c>
      <c r="EJ104" t="s">
        <v>318</v>
      </c>
      <c r="EK104" t="s">
        <v>1487</v>
      </c>
      <c r="EL104" t="s">
        <v>318</v>
      </c>
      <c r="EM104" t="s">
        <v>1488</v>
      </c>
      <c r="EN104" t="s">
        <v>318</v>
      </c>
      <c r="EO104" t="s">
        <v>1489</v>
      </c>
    </row>
    <row r="105" spans="1:164" x14ac:dyDescent="0.2">
      <c r="A105">
        <v>111837</v>
      </c>
      <c r="B105">
        <v>1</v>
      </c>
      <c r="C105" t="s">
        <v>1490</v>
      </c>
      <c r="D105" t="s">
        <v>1491</v>
      </c>
      <c r="E105" t="s">
        <v>1492</v>
      </c>
      <c r="F105" t="s">
        <v>327</v>
      </c>
      <c r="G105" t="s">
        <v>1493</v>
      </c>
      <c r="H105" s="1">
        <v>37937</v>
      </c>
      <c r="I105" t="s">
        <v>1494</v>
      </c>
      <c r="K105" t="s">
        <v>1323</v>
      </c>
      <c r="L105" t="s">
        <v>311</v>
      </c>
      <c r="M105" s="1">
        <v>38706</v>
      </c>
      <c r="N105" t="s">
        <v>318</v>
      </c>
      <c r="O105" t="s">
        <v>1495</v>
      </c>
      <c r="P105" t="s">
        <v>1325</v>
      </c>
      <c r="Q105" t="s">
        <v>312</v>
      </c>
      <c r="R105" s="1">
        <v>23497</v>
      </c>
      <c r="T105" t="s">
        <v>313</v>
      </c>
      <c r="U105" t="s">
        <v>1496</v>
      </c>
      <c r="AJ105" t="s">
        <v>1323</v>
      </c>
      <c r="AK105" t="s">
        <v>1327</v>
      </c>
      <c r="AL105" t="s">
        <v>1497</v>
      </c>
      <c r="AU105" t="s">
        <v>331</v>
      </c>
      <c r="AV105" t="s">
        <v>1498</v>
      </c>
      <c r="AY105" t="s">
        <v>1499</v>
      </c>
      <c r="AZ105" s="1">
        <v>38929</v>
      </c>
      <c r="BA105" t="s">
        <v>331</v>
      </c>
      <c r="BB105" t="s">
        <v>1500</v>
      </c>
      <c r="BJ105" t="s">
        <v>1501</v>
      </c>
      <c r="BR105" t="s">
        <v>1370</v>
      </c>
      <c r="BT105" s="1">
        <v>39437</v>
      </c>
      <c r="BU105" s="1">
        <v>40679</v>
      </c>
      <c r="CD105" s="1">
        <v>43805</v>
      </c>
      <c r="CE105" s="1">
        <v>44084</v>
      </c>
      <c r="CK105" t="s">
        <v>1502</v>
      </c>
      <c r="CL105" t="s">
        <v>1503</v>
      </c>
      <c r="CM105" s="1">
        <v>36047</v>
      </c>
    </row>
    <row r="106" spans="1:164" x14ac:dyDescent="0.2">
      <c r="A106">
        <v>6908053</v>
      </c>
      <c r="B106">
        <v>1</v>
      </c>
      <c r="C106" t="s">
        <v>1504</v>
      </c>
      <c r="D106" t="s">
        <v>1157</v>
      </c>
      <c r="E106" t="s">
        <v>1505</v>
      </c>
      <c r="F106" t="s">
        <v>430</v>
      </c>
      <c r="G106" t="s">
        <v>1506</v>
      </c>
      <c r="H106" s="1">
        <v>37799</v>
      </c>
      <c r="K106" t="s">
        <v>430</v>
      </c>
      <c r="L106" t="s">
        <v>311</v>
      </c>
      <c r="N106" t="s">
        <v>331</v>
      </c>
      <c r="O106" t="s">
        <v>1507</v>
      </c>
      <c r="Q106" t="s">
        <v>312</v>
      </c>
      <c r="AJ106" t="s">
        <v>430</v>
      </c>
      <c r="AU106" t="s">
        <v>331</v>
      </c>
      <c r="AV106" t="s">
        <v>1508</v>
      </c>
      <c r="AY106" t="s">
        <v>1509</v>
      </c>
      <c r="BG106">
        <v>1942</v>
      </c>
      <c r="BR106" t="s">
        <v>1510</v>
      </c>
    </row>
    <row r="107" spans="1:164" x14ac:dyDescent="0.2">
      <c r="A107">
        <v>6908115</v>
      </c>
      <c r="B107">
        <v>1</v>
      </c>
      <c r="C107" t="s">
        <v>1511</v>
      </c>
      <c r="D107" t="s">
        <v>1512</v>
      </c>
      <c r="E107" t="s">
        <v>1505</v>
      </c>
      <c r="F107" t="s">
        <v>430</v>
      </c>
      <c r="G107" t="s">
        <v>1513</v>
      </c>
      <c r="H107" s="1">
        <v>38084</v>
      </c>
      <c r="K107" t="s">
        <v>430</v>
      </c>
      <c r="L107" t="s">
        <v>311</v>
      </c>
      <c r="P107" t="s">
        <v>430</v>
      </c>
      <c r="Q107" t="s">
        <v>503</v>
      </c>
      <c r="AJ107" t="s">
        <v>430</v>
      </c>
      <c r="AY107" t="s">
        <v>1514</v>
      </c>
      <c r="BG107">
        <v>1942</v>
      </c>
      <c r="BR107" t="s">
        <v>1515</v>
      </c>
    </row>
    <row r="108" spans="1:164" x14ac:dyDescent="0.2">
      <c r="A108">
        <v>6908469</v>
      </c>
      <c r="B108">
        <v>1</v>
      </c>
      <c r="C108" t="s">
        <v>1516</v>
      </c>
      <c r="D108" t="s">
        <v>1517</v>
      </c>
      <c r="E108" t="s">
        <v>1518</v>
      </c>
      <c r="F108" t="s">
        <v>327</v>
      </c>
      <c r="G108" t="s">
        <v>1519</v>
      </c>
      <c r="H108" s="1">
        <v>42268</v>
      </c>
      <c r="I108" t="s">
        <v>1520</v>
      </c>
      <c r="L108" t="s">
        <v>311</v>
      </c>
      <c r="M108" s="1">
        <v>43586</v>
      </c>
      <c r="N108" t="s">
        <v>318</v>
      </c>
      <c r="O108" t="s">
        <v>1521</v>
      </c>
      <c r="Q108" t="s">
        <v>312</v>
      </c>
      <c r="R108" s="1">
        <v>29825</v>
      </c>
      <c r="T108" t="s">
        <v>344</v>
      </c>
      <c r="U108">
        <v>281082701081</v>
      </c>
      <c r="AJ108" t="s">
        <v>951</v>
      </c>
      <c r="AU108" t="s">
        <v>318</v>
      </c>
      <c r="AV108" t="s">
        <v>1522</v>
      </c>
      <c r="AY108" t="s">
        <v>1523</v>
      </c>
      <c r="BA108" t="s">
        <v>318</v>
      </c>
      <c r="BB108" t="s">
        <v>1524</v>
      </c>
      <c r="BC108" t="s">
        <v>318</v>
      </c>
      <c r="BD108" t="s">
        <v>1525</v>
      </c>
      <c r="BJ108" t="s">
        <v>1526</v>
      </c>
      <c r="BS108" t="s">
        <v>469</v>
      </c>
    </row>
    <row r="109" spans="1:164" ht="409.6" x14ac:dyDescent="0.2">
      <c r="A109">
        <v>111763</v>
      </c>
      <c r="B109">
        <v>1</v>
      </c>
      <c r="C109" t="s">
        <v>607</v>
      </c>
      <c r="D109" t="s">
        <v>1527</v>
      </c>
      <c r="E109" t="s">
        <v>1528</v>
      </c>
      <c r="F109" t="s">
        <v>327</v>
      </c>
      <c r="G109" t="s">
        <v>1529</v>
      </c>
      <c r="H109" s="1">
        <v>37370</v>
      </c>
      <c r="I109" s="2" t="s">
        <v>1530</v>
      </c>
      <c r="K109" t="s">
        <v>740</v>
      </c>
      <c r="L109" t="s">
        <v>311</v>
      </c>
      <c r="M109" s="1">
        <v>38317</v>
      </c>
      <c r="N109" t="s">
        <v>318</v>
      </c>
      <c r="O109" t="s">
        <v>1531</v>
      </c>
      <c r="P109" t="s">
        <v>333</v>
      </c>
      <c r="Q109" t="s">
        <v>312</v>
      </c>
      <c r="R109" s="1">
        <v>22882</v>
      </c>
      <c r="T109" t="s">
        <v>313</v>
      </c>
      <c r="U109">
        <v>456682</v>
      </c>
      <c r="AJ109" t="s">
        <v>951</v>
      </c>
      <c r="AL109" t="s">
        <v>1532</v>
      </c>
      <c r="AU109" t="s">
        <v>318</v>
      </c>
      <c r="AV109" t="s">
        <v>1533</v>
      </c>
      <c r="AY109" t="s">
        <v>1534</v>
      </c>
      <c r="AZ109" s="1">
        <v>39195</v>
      </c>
      <c r="BA109" t="s">
        <v>318</v>
      </c>
      <c r="BB109" t="s">
        <v>1535</v>
      </c>
      <c r="BC109" t="s">
        <v>318</v>
      </c>
      <c r="BD109" t="s">
        <v>1536</v>
      </c>
      <c r="BE109" t="s">
        <v>318</v>
      </c>
      <c r="BF109" t="s">
        <v>1537</v>
      </c>
      <c r="BJ109" t="s">
        <v>1538</v>
      </c>
      <c r="BK109" t="s">
        <v>318</v>
      </c>
      <c r="BL109" t="s">
        <v>1539</v>
      </c>
      <c r="BM109" t="s">
        <v>318</v>
      </c>
      <c r="BN109" t="s">
        <v>1540</v>
      </c>
      <c r="BT109" s="1">
        <v>40472</v>
      </c>
      <c r="BU109" s="1">
        <v>41855</v>
      </c>
      <c r="CD109" s="1">
        <v>43805</v>
      </c>
      <c r="CM109" s="1">
        <v>33183</v>
      </c>
    </row>
    <row r="110" spans="1:164" x14ac:dyDescent="0.2">
      <c r="A110">
        <v>6908864</v>
      </c>
      <c r="B110">
        <v>1</v>
      </c>
      <c r="C110" t="s">
        <v>423</v>
      </c>
      <c r="D110" t="s">
        <v>1541</v>
      </c>
      <c r="E110" t="s">
        <v>1542</v>
      </c>
      <c r="F110" t="s">
        <v>381</v>
      </c>
      <c r="G110" t="s">
        <v>1543</v>
      </c>
      <c r="H110" s="1">
        <v>44509</v>
      </c>
      <c r="I110" t="s">
        <v>1544</v>
      </c>
      <c r="J110" t="s">
        <v>1545</v>
      </c>
      <c r="K110" t="s">
        <v>381</v>
      </c>
      <c r="L110" t="s">
        <v>311</v>
      </c>
      <c r="N110" t="s">
        <v>331</v>
      </c>
      <c r="O110" t="s">
        <v>1546</v>
      </c>
      <c r="P110" t="s">
        <v>381</v>
      </c>
      <c r="Q110" t="s">
        <v>312</v>
      </c>
      <c r="AI110" t="s">
        <v>1547</v>
      </c>
      <c r="AJ110" t="s">
        <v>381</v>
      </c>
      <c r="AY110" t="s">
        <v>1548</v>
      </c>
      <c r="BG110">
        <v>1979</v>
      </c>
      <c r="DX110">
        <v>1984</v>
      </c>
    </row>
    <row r="111" spans="1:164" ht="409.6" x14ac:dyDescent="0.2">
      <c r="A111">
        <v>2968403</v>
      </c>
      <c r="B111">
        <v>1</v>
      </c>
      <c r="C111" t="s">
        <v>1549</v>
      </c>
      <c r="D111" t="s">
        <v>806</v>
      </c>
      <c r="E111" t="s">
        <v>1549</v>
      </c>
      <c r="F111" t="s">
        <v>327</v>
      </c>
      <c r="G111" t="s">
        <v>1550</v>
      </c>
      <c r="H111" s="1">
        <v>40710</v>
      </c>
      <c r="I111" s="2" t="s">
        <v>1551</v>
      </c>
      <c r="K111" t="s">
        <v>740</v>
      </c>
      <c r="L111" t="s">
        <v>311</v>
      </c>
      <c r="M111" s="1">
        <v>41744</v>
      </c>
      <c r="N111" t="s">
        <v>318</v>
      </c>
      <c r="O111" t="s">
        <v>1552</v>
      </c>
      <c r="P111" t="s">
        <v>381</v>
      </c>
      <c r="Q111" t="s">
        <v>312</v>
      </c>
      <c r="R111" s="1">
        <v>29002</v>
      </c>
      <c r="T111" t="s">
        <v>344</v>
      </c>
      <c r="U111">
        <v>1089516791</v>
      </c>
      <c r="AJ111" t="s">
        <v>740</v>
      </c>
      <c r="AK111" t="s">
        <v>740</v>
      </c>
      <c r="AU111" t="s">
        <v>318</v>
      </c>
      <c r="AV111" t="s">
        <v>1553</v>
      </c>
      <c r="AY111" t="s">
        <v>1554</v>
      </c>
      <c r="AZ111" s="1">
        <v>44159</v>
      </c>
      <c r="BA111" t="s">
        <v>318</v>
      </c>
      <c r="BB111" t="s">
        <v>1555</v>
      </c>
      <c r="BC111" t="s">
        <v>318</v>
      </c>
      <c r="BD111" t="s">
        <v>1556</v>
      </c>
      <c r="BE111" t="s">
        <v>318</v>
      </c>
      <c r="BF111" t="s">
        <v>1557</v>
      </c>
      <c r="BJ111" t="s">
        <v>1558</v>
      </c>
      <c r="BK111" t="s">
        <v>318</v>
      </c>
      <c r="BL111" t="s">
        <v>1559</v>
      </c>
      <c r="BM111" t="s">
        <v>318</v>
      </c>
      <c r="BN111" t="s">
        <v>1560</v>
      </c>
      <c r="BV111" t="s">
        <v>331</v>
      </c>
      <c r="BW111" t="s">
        <v>1561</v>
      </c>
      <c r="BX111" t="s">
        <v>331</v>
      </c>
      <c r="BY111" t="s">
        <v>1562</v>
      </c>
      <c r="BZ111" t="s">
        <v>344</v>
      </c>
      <c r="DX111" s="1">
        <v>29002</v>
      </c>
      <c r="DZ111" t="s">
        <v>740</v>
      </c>
      <c r="EW111" s="1">
        <v>29002</v>
      </c>
      <c r="EX111" t="s">
        <v>740</v>
      </c>
      <c r="EY111" s="1">
        <v>29002</v>
      </c>
      <c r="EZ111" t="s">
        <v>740</v>
      </c>
      <c r="FH111" t="s">
        <v>1563</v>
      </c>
    </row>
    <row r="112" spans="1:164" ht="409.6" x14ac:dyDescent="0.2">
      <c r="A112">
        <v>6908401</v>
      </c>
      <c r="B112">
        <v>1</v>
      </c>
      <c r="C112" t="s">
        <v>1157</v>
      </c>
      <c r="D112" t="s">
        <v>1564</v>
      </c>
      <c r="E112" t="s">
        <v>1565</v>
      </c>
      <c r="F112" t="s">
        <v>327</v>
      </c>
      <c r="G112" t="s">
        <v>1566</v>
      </c>
      <c r="H112" s="1">
        <v>41905</v>
      </c>
      <c r="I112" s="2" t="s">
        <v>1567</v>
      </c>
      <c r="K112" t="s">
        <v>740</v>
      </c>
      <c r="L112" t="s">
        <v>311</v>
      </c>
      <c r="M112" s="1">
        <v>43805</v>
      </c>
      <c r="N112" t="s">
        <v>318</v>
      </c>
      <c r="O112" t="s">
        <v>1568</v>
      </c>
      <c r="Q112" t="s">
        <v>312</v>
      </c>
      <c r="R112" s="1">
        <v>31033</v>
      </c>
      <c r="T112" t="s">
        <v>313</v>
      </c>
      <c r="U112" t="s">
        <v>1569</v>
      </c>
      <c r="AJ112" t="s">
        <v>740</v>
      </c>
      <c r="AK112" t="s">
        <v>740</v>
      </c>
      <c r="AM112" t="s">
        <v>344</v>
      </c>
      <c r="AN112">
        <v>1047503170</v>
      </c>
      <c r="AU112" t="s">
        <v>331</v>
      </c>
      <c r="AV112" t="s">
        <v>1570</v>
      </c>
      <c r="AZ112" s="1">
        <v>44084</v>
      </c>
      <c r="BA112" t="s">
        <v>331</v>
      </c>
      <c r="BB112" t="s">
        <v>1571</v>
      </c>
      <c r="BJ112" t="s">
        <v>1572</v>
      </c>
      <c r="BR112" t="s">
        <v>1573</v>
      </c>
    </row>
    <row r="113" spans="1:177" x14ac:dyDescent="0.2">
      <c r="A113">
        <v>111916</v>
      </c>
      <c r="B113">
        <v>1</v>
      </c>
      <c r="C113" t="s">
        <v>1574</v>
      </c>
      <c r="D113" t="s">
        <v>1575</v>
      </c>
      <c r="E113" t="s">
        <v>1576</v>
      </c>
      <c r="F113" t="s">
        <v>327</v>
      </c>
      <c r="G113" t="s">
        <v>1577</v>
      </c>
      <c r="H113" s="1">
        <v>37937</v>
      </c>
      <c r="I113" t="s">
        <v>1578</v>
      </c>
      <c r="K113" t="s">
        <v>1323</v>
      </c>
      <c r="L113" t="s">
        <v>311</v>
      </c>
      <c r="M113" s="1">
        <v>38706</v>
      </c>
      <c r="N113" t="s">
        <v>318</v>
      </c>
      <c r="O113" t="s">
        <v>1579</v>
      </c>
      <c r="P113" t="s">
        <v>1325</v>
      </c>
      <c r="Q113" t="s">
        <v>312</v>
      </c>
      <c r="R113" s="1">
        <v>28419</v>
      </c>
      <c r="T113" t="s">
        <v>313</v>
      </c>
      <c r="U113" t="s">
        <v>1580</v>
      </c>
      <c r="AB113" t="s">
        <v>1325</v>
      </c>
      <c r="AJ113" t="s">
        <v>1323</v>
      </c>
      <c r="AK113" t="s">
        <v>1327</v>
      </c>
      <c r="AL113" t="s">
        <v>1581</v>
      </c>
      <c r="AU113" t="s">
        <v>318</v>
      </c>
      <c r="AV113" t="s">
        <v>1582</v>
      </c>
      <c r="AY113" t="s">
        <v>1583</v>
      </c>
      <c r="AZ113" s="1">
        <v>38929</v>
      </c>
      <c r="BA113" t="s">
        <v>318</v>
      </c>
      <c r="BB113" t="s">
        <v>1582</v>
      </c>
      <c r="BC113" t="s">
        <v>318</v>
      </c>
      <c r="BD113" t="s">
        <v>1582</v>
      </c>
      <c r="BE113" t="s">
        <v>331</v>
      </c>
      <c r="BF113" t="s">
        <v>1584</v>
      </c>
      <c r="BJ113" t="s">
        <v>1585</v>
      </c>
      <c r="BK113" t="s">
        <v>331</v>
      </c>
      <c r="BL113" t="s">
        <v>1586</v>
      </c>
      <c r="BR113" t="s">
        <v>1587</v>
      </c>
      <c r="BT113" s="1">
        <v>39437</v>
      </c>
      <c r="BU113" s="1">
        <v>40679</v>
      </c>
      <c r="CD113" s="1">
        <v>43805</v>
      </c>
      <c r="CE113" s="1">
        <v>44084</v>
      </c>
      <c r="CK113" t="s">
        <v>1588</v>
      </c>
      <c r="CL113" t="s">
        <v>1503</v>
      </c>
      <c r="CM113" s="1">
        <v>37561</v>
      </c>
      <c r="CP113" t="s">
        <v>1589</v>
      </c>
      <c r="CQ113" t="s">
        <v>1503</v>
      </c>
      <c r="DA113" s="1">
        <v>28419</v>
      </c>
      <c r="EW113" s="1">
        <v>28450</v>
      </c>
      <c r="EX113" t="s">
        <v>1590</v>
      </c>
      <c r="EY113" s="1">
        <v>28450</v>
      </c>
      <c r="EZ113" t="s">
        <v>1323</v>
      </c>
      <c r="FI113" t="s">
        <v>1323</v>
      </c>
    </row>
    <row r="114" spans="1:177" ht="153" x14ac:dyDescent="0.2">
      <c r="A114">
        <v>6908883</v>
      </c>
      <c r="B114">
        <v>1</v>
      </c>
      <c r="C114" t="s">
        <v>852</v>
      </c>
      <c r="D114" t="s">
        <v>1591</v>
      </c>
      <c r="F114" t="s">
        <v>381</v>
      </c>
      <c r="G114" t="s">
        <v>1592</v>
      </c>
      <c r="H114" s="1">
        <v>44838</v>
      </c>
      <c r="I114" t="s">
        <v>1593</v>
      </c>
      <c r="J114" s="2" t="s">
        <v>1594</v>
      </c>
      <c r="K114" t="s">
        <v>381</v>
      </c>
      <c r="L114" t="s">
        <v>311</v>
      </c>
      <c r="N114" t="s">
        <v>331</v>
      </c>
      <c r="O114" t="s">
        <v>1595</v>
      </c>
      <c r="P114" t="s">
        <v>381</v>
      </c>
      <c r="Q114" t="s">
        <v>312</v>
      </c>
      <c r="AJ114" t="s">
        <v>381</v>
      </c>
      <c r="AU114" t="s">
        <v>331</v>
      </c>
      <c r="AV114" t="s">
        <v>1596</v>
      </c>
      <c r="AY114" t="s">
        <v>1597</v>
      </c>
      <c r="BA114" t="s">
        <v>331</v>
      </c>
      <c r="BB114" t="s">
        <v>1598</v>
      </c>
      <c r="BC114" t="s">
        <v>331</v>
      </c>
      <c r="BD114" t="s">
        <v>1599</v>
      </c>
      <c r="BG114">
        <v>1985</v>
      </c>
      <c r="BR114" t="s">
        <v>1600</v>
      </c>
    </row>
    <row r="115" spans="1:177" x14ac:dyDescent="0.2">
      <c r="A115">
        <v>6908575</v>
      </c>
      <c r="B115">
        <v>1</v>
      </c>
      <c r="C115" t="s">
        <v>1601</v>
      </c>
      <c r="D115" t="s">
        <v>852</v>
      </c>
      <c r="E115" t="s">
        <v>1602</v>
      </c>
      <c r="F115" t="s">
        <v>327</v>
      </c>
      <c r="G115" t="s">
        <v>1603</v>
      </c>
      <c r="H115" s="1">
        <v>42788</v>
      </c>
      <c r="I115" t="s">
        <v>1604</v>
      </c>
      <c r="K115" t="s">
        <v>408</v>
      </c>
      <c r="L115" t="s">
        <v>311</v>
      </c>
      <c r="P115" t="s">
        <v>408</v>
      </c>
      <c r="Q115" t="s">
        <v>312</v>
      </c>
      <c r="R115" s="1">
        <v>25204</v>
      </c>
      <c r="Y115" t="s">
        <v>1605</v>
      </c>
      <c r="Z115" t="s">
        <v>1606</v>
      </c>
      <c r="AI115" t="s">
        <v>1607</v>
      </c>
      <c r="AJ115" t="s">
        <v>408</v>
      </c>
      <c r="AW115" t="s">
        <v>503</v>
      </c>
      <c r="AY115" t="s">
        <v>1608</v>
      </c>
      <c r="BE115" t="s">
        <v>318</v>
      </c>
      <c r="BF115" t="s">
        <v>1609</v>
      </c>
      <c r="BK115" t="s">
        <v>331</v>
      </c>
      <c r="BL115" t="s">
        <v>1610</v>
      </c>
      <c r="BM115" t="s">
        <v>331</v>
      </c>
      <c r="BN115" t="s">
        <v>1611</v>
      </c>
      <c r="BQ115">
        <v>1971</v>
      </c>
      <c r="BR115" t="s">
        <v>1612</v>
      </c>
      <c r="CG115" t="s">
        <v>1613</v>
      </c>
      <c r="CH115" t="s">
        <v>1607</v>
      </c>
      <c r="CI115" t="s">
        <v>408</v>
      </c>
      <c r="CV115" t="s">
        <v>1614</v>
      </c>
      <c r="CW115" t="s">
        <v>1615</v>
      </c>
      <c r="CX115" t="s">
        <v>408</v>
      </c>
    </row>
    <row r="116" spans="1:177" ht="221" x14ac:dyDescent="0.2">
      <c r="A116">
        <v>6908455</v>
      </c>
      <c r="B116">
        <v>1</v>
      </c>
      <c r="C116" t="s">
        <v>1616</v>
      </c>
      <c r="D116" t="s">
        <v>380</v>
      </c>
      <c r="F116" t="s">
        <v>381</v>
      </c>
      <c r="G116" t="s">
        <v>1617</v>
      </c>
      <c r="H116" t="s">
        <v>1618</v>
      </c>
      <c r="I116" s="2" t="s">
        <v>1619</v>
      </c>
      <c r="L116" t="s">
        <v>311</v>
      </c>
      <c r="M116" s="1">
        <v>42608</v>
      </c>
      <c r="N116" t="s">
        <v>318</v>
      </c>
      <c r="O116" t="s">
        <v>1620</v>
      </c>
    </row>
    <row r="117" spans="1:177" ht="404" x14ac:dyDescent="0.2">
      <c r="A117">
        <v>3020633</v>
      </c>
      <c r="B117">
        <v>1</v>
      </c>
      <c r="C117" t="s">
        <v>1621</v>
      </c>
      <c r="D117" t="s">
        <v>1622</v>
      </c>
      <c r="F117" t="s">
        <v>327</v>
      </c>
      <c r="G117" t="s">
        <v>1623</v>
      </c>
      <c r="H117" s="1">
        <v>41479</v>
      </c>
      <c r="I117" t="s">
        <v>1624</v>
      </c>
      <c r="K117" t="s">
        <v>408</v>
      </c>
      <c r="L117" t="s">
        <v>311</v>
      </c>
      <c r="M117" s="1">
        <v>41792</v>
      </c>
      <c r="N117" t="s">
        <v>318</v>
      </c>
      <c r="O117" t="s">
        <v>1625</v>
      </c>
      <c r="Q117" t="s">
        <v>397</v>
      </c>
      <c r="Z117" t="s">
        <v>1626</v>
      </c>
      <c r="AJ117" t="s">
        <v>408</v>
      </c>
      <c r="AU117" t="s">
        <v>331</v>
      </c>
      <c r="AV117" t="s">
        <v>1627</v>
      </c>
      <c r="AY117" t="s">
        <v>1628</v>
      </c>
      <c r="AZ117" s="1">
        <v>42348</v>
      </c>
      <c r="BA117" t="s">
        <v>318</v>
      </c>
      <c r="BB117" t="s">
        <v>1629</v>
      </c>
      <c r="BC117" t="s">
        <v>331</v>
      </c>
      <c r="BD117" t="s">
        <v>1630</v>
      </c>
      <c r="BH117">
        <v>1975</v>
      </c>
      <c r="BI117">
        <v>1979</v>
      </c>
      <c r="BT117" s="1">
        <v>43586</v>
      </c>
      <c r="CB117" s="2" t="s">
        <v>1631</v>
      </c>
      <c r="CJ117" s="2" t="s">
        <v>1632</v>
      </c>
      <c r="CZ117" t="s">
        <v>1633</v>
      </c>
      <c r="EY117">
        <v>1980</v>
      </c>
      <c r="EZ117" t="s">
        <v>408</v>
      </c>
    </row>
    <row r="118" spans="1:177" x14ac:dyDescent="0.2">
      <c r="A118">
        <v>6908067</v>
      </c>
      <c r="B118">
        <v>1</v>
      </c>
      <c r="C118" t="s">
        <v>1226</v>
      </c>
      <c r="D118" t="s">
        <v>1634</v>
      </c>
      <c r="E118" t="s">
        <v>1635</v>
      </c>
      <c r="F118" t="s">
        <v>430</v>
      </c>
      <c r="G118" t="s">
        <v>1636</v>
      </c>
      <c r="H118" s="1">
        <v>37799</v>
      </c>
      <c r="K118" t="s">
        <v>430</v>
      </c>
      <c r="L118" t="s">
        <v>311</v>
      </c>
      <c r="Q118" t="s">
        <v>503</v>
      </c>
      <c r="AJ118" t="s">
        <v>430</v>
      </c>
      <c r="AY118" t="s">
        <v>1637</v>
      </c>
      <c r="BG118">
        <v>1938</v>
      </c>
      <c r="BJ118" t="s">
        <v>1638</v>
      </c>
      <c r="BR118" t="s">
        <v>468</v>
      </c>
    </row>
    <row r="119" spans="1:177" ht="409.6" x14ac:dyDescent="0.2">
      <c r="A119">
        <v>6908417</v>
      </c>
      <c r="B119">
        <v>1</v>
      </c>
      <c r="C119" t="s">
        <v>1639</v>
      </c>
      <c r="D119" t="s">
        <v>1640</v>
      </c>
      <c r="E119" t="s">
        <v>948</v>
      </c>
      <c r="F119" t="s">
        <v>327</v>
      </c>
      <c r="G119" t="s">
        <v>1641</v>
      </c>
      <c r="H119" s="1">
        <v>41905</v>
      </c>
      <c r="I119" s="2" t="s">
        <v>1642</v>
      </c>
      <c r="K119" t="s">
        <v>430</v>
      </c>
      <c r="L119" t="s">
        <v>311</v>
      </c>
      <c r="M119" s="1">
        <v>43805</v>
      </c>
      <c r="N119" t="s">
        <v>318</v>
      </c>
      <c r="O119" t="s">
        <v>1643</v>
      </c>
      <c r="Q119" t="s">
        <v>312</v>
      </c>
      <c r="R119" s="1">
        <v>27912</v>
      </c>
      <c r="AI119" t="s">
        <v>468</v>
      </c>
      <c r="AJ119" t="s">
        <v>430</v>
      </c>
      <c r="AU119" t="s">
        <v>318</v>
      </c>
      <c r="AV119" t="s">
        <v>1644</v>
      </c>
      <c r="BA119" t="s">
        <v>318</v>
      </c>
      <c r="BB119" t="s">
        <v>1645</v>
      </c>
      <c r="BC119" t="s">
        <v>318</v>
      </c>
      <c r="BD119" t="s">
        <v>1646</v>
      </c>
      <c r="BE119" t="s">
        <v>331</v>
      </c>
      <c r="BF119" t="s">
        <v>1647</v>
      </c>
      <c r="BJ119" t="s">
        <v>1648</v>
      </c>
      <c r="BK119" t="s">
        <v>331</v>
      </c>
      <c r="BL119" t="s">
        <v>1649</v>
      </c>
      <c r="BM119" t="s">
        <v>331</v>
      </c>
      <c r="BN119" t="s">
        <v>1650</v>
      </c>
      <c r="BR119" t="s">
        <v>1651</v>
      </c>
      <c r="CA119" t="s">
        <v>1652</v>
      </c>
      <c r="CG119" t="s">
        <v>1653</v>
      </c>
      <c r="CH119" t="s">
        <v>1654</v>
      </c>
      <c r="CI119" t="s">
        <v>430</v>
      </c>
    </row>
    <row r="120" spans="1:177" x14ac:dyDescent="0.2">
      <c r="A120">
        <v>6908472</v>
      </c>
      <c r="B120">
        <v>1</v>
      </c>
      <c r="C120" t="s">
        <v>1655</v>
      </c>
      <c r="D120" t="s">
        <v>1656</v>
      </c>
      <c r="E120" t="s">
        <v>1657</v>
      </c>
      <c r="F120" t="s">
        <v>327</v>
      </c>
      <c r="G120" t="s">
        <v>1658</v>
      </c>
      <c r="H120" s="1">
        <v>42268</v>
      </c>
      <c r="I120" t="s">
        <v>1659</v>
      </c>
      <c r="K120" t="s">
        <v>1428</v>
      </c>
      <c r="L120" t="s">
        <v>311</v>
      </c>
      <c r="M120" s="1">
        <v>43586</v>
      </c>
      <c r="N120" t="s">
        <v>318</v>
      </c>
      <c r="O120" t="s">
        <v>1660</v>
      </c>
      <c r="P120" t="s">
        <v>1428</v>
      </c>
      <c r="Q120" t="s">
        <v>312</v>
      </c>
      <c r="R120" s="1">
        <v>26344</v>
      </c>
      <c r="T120" t="s">
        <v>313</v>
      </c>
      <c r="U120">
        <v>966737</v>
      </c>
      <c r="AK120" t="s">
        <v>1428</v>
      </c>
      <c r="AL120" t="s">
        <v>1661</v>
      </c>
      <c r="AM120" t="s">
        <v>344</v>
      </c>
      <c r="AN120">
        <v>27263401275</v>
      </c>
      <c r="AO120" t="s">
        <v>1428</v>
      </c>
      <c r="AU120" t="s">
        <v>318</v>
      </c>
      <c r="AV120" t="s">
        <v>1662</v>
      </c>
      <c r="AY120" t="s">
        <v>1663</v>
      </c>
      <c r="AZ120" s="1">
        <v>44278</v>
      </c>
      <c r="BA120" t="s">
        <v>318</v>
      </c>
      <c r="BB120" t="s">
        <v>1664</v>
      </c>
      <c r="BC120" t="s">
        <v>331</v>
      </c>
      <c r="BD120" t="s">
        <v>1665</v>
      </c>
      <c r="BE120" t="s">
        <v>331</v>
      </c>
      <c r="BF120" t="s">
        <v>1666</v>
      </c>
      <c r="BJ120" t="s">
        <v>1667</v>
      </c>
      <c r="BK120" t="s">
        <v>331</v>
      </c>
      <c r="BL120" t="s">
        <v>1668</v>
      </c>
      <c r="BM120" t="s">
        <v>331</v>
      </c>
      <c r="BN120" t="s">
        <v>1669</v>
      </c>
      <c r="BV120" t="s">
        <v>331</v>
      </c>
      <c r="BW120" t="s">
        <v>1670</v>
      </c>
      <c r="CL120" t="s">
        <v>1671</v>
      </c>
    </row>
    <row r="121" spans="1:177" ht="409.6" x14ac:dyDescent="0.2">
      <c r="A121">
        <v>3026942</v>
      </c>
      <c r="B121">
        <v>1</v>
      </c>
      <c r="C121" t="s">
        <v>423</v>
      </c>
      <c r="D121" t="s">
        <v>1672</v>
      </c>
      <c r="E121" t="s">
        <v>1673</v>
      </c>
      <c r="F121" t="s">
        <v>327</v>
      </c>
      <c r="G121" t="s">
        <v>1674</v>
      </c>
      <c r="H121" s="1">
        <v>41568</v>
      </c>
      <c r="I121" s="2" t="s">
        <v>1675</v>
      </c>
      <c r="K121" t="s">
        <v>478</v>
      </c>
      <c r="L121" t="s">
        <v>311</v>
      </c>
      <c r="M121" s="1">
        <v>43586</v>
      </c>
      <c r="N121" t="s">
        <v>318</v>
      </c>
      <c r="O121" t="s">
        <v>1676</v>
      </c>
      <c r="P121" t="s">
        <v>478</v>
      </c>
      <c r="Q121" t="s">
        <v>312</v>
      </c>
      <c r="R121" s="1">
        <v>23377</v>
      </c>
      <c r="T121" t="s">
        <v>313</v>
      </c>
      <c r="U121">
        <v>6487</v>
      </c>
      <c r="AJ121" t="s">
        <v>478</v>
      </c>
      <c r="AK121" t="s">
        <v>478</v>
      </c>
      <c r="AL121" t="s">
        <v>1677</v>
      </c>
      <c r="AM121" t="s">
        <v>313</v>
      </c>
      <c r="AO121" t="s">
        <v>478</v>
      </c>
      <c r="AP121" t="s">
        <v>1678</v>
      </c>
      <c r="AQ121" t="s">
        <v>313</v>
      </c>
      <c r="AR121">
        <v>388181</v>
      </c>
      <c r="AS121" t="s">
        <v>381</v>
      </c>
      <c r="AU121" t="s">
        <v>318</v>
      </c>
      <c r="AV121" t="s">
        <v>1679</v>
      </c>
      <c r="AW121" t="s">
        <v>312</v>
      </c>
      <c r="AX121" s="1">
        <v>23408</v>
      </c>
      <c r="AY121" t="s">
        <v>1680</v>
      </c>
      <c r="BA121" t="s">
        <v>318</v>
      </c>
      <c r="BB121" t="s">
        <v>1681</v>
      </c>
      <c r="BC121" t="s">
        <v>318</v>
      </c>
      <c r="BD121" t="s">
        <v>1682</v>
      </c>
      <c r="BE121" t="s">
        <v>318</v>
      </c>
      <c r="BF121" t="s">
        <v>1683</v>
      </c>
      <c r="BJ121" t="s">
        <v>1684</v>
      </c>
      <c r="BK121" t="s">
        <v>318</v>
      </c>
      <c r="BL121" t="s">
        <v>1685</v>
      </c>
      <c r="BM121" t="s">
        <v>331</v>
      </c>
      <c r="BN121" t="s">
        <v>1686</v>
      </c>
      <c r="BR121" t="s">
        <v>1687</v>
      </c>
      <c r="BV121" t="s">
        <v>331</v>
      </c>
      <c r="BW121" t="s">
        <v>1508</v>
      </c>
      <c r="BX121" t="s">
        <v>331</v>
      </c>
      <c r="BY121" t="s">
        <v>1688</v>
      </c>
      <c r="CM121" s="1">
        <v>31442</v>
      </c>
      <c r="DC121" t="s">
        <v>331</v>
      </c>
      <c r="DD121" t="s">
        <v>1689</v>
      </c>
      <c r="EJ121" t="s">
        <v>331</v>
      </c>
      <c r="EK121" t="s">
        <v>1690</v>
      </c>
      <c r="EL121" t="s">
        <v>331</v>
      </c>
      <c r="EM121" t="s">
        <v>1691</v>
      </c>
      <c r="EN121" t="s">
        <v>331</v>
      </c>
      <c r="EO121" t="s">
        <v>1692</v>
      </c>
      <c r="EP121" t="s">
        <v>331</v>
      </c>
      <c r="EQ121" t="s">
        <v>1388</v>
      </c>
      <c r="FF121" t="s">
        <v>1693</v>
      </c>
      <c r="FJ121" t="s">
        <v>1694</v>
      </c>
      <c r="FK121" t="s">
        <v>1694</v>
      </c>
      <c r="FL121" t="s">
        <v>1694</v>
      </c>
      <c r="FM121" t="s">
        <v>1694</v>
      </c>
      <c r="FN121" t="s">
        <v>1694</v>
      </c>
      <c r="FO121" t="s">
        <v>1694</v>
      </c>
      <c r="FP121" t="s">
        <v>1694</v>
      </c>
    </row>
    <row r="122" spans="1:177" x14ac:dyDescent="0.2">
      <c r="A122">
        <v>6908470</v>
      </c>
      <c r="B122">
        <v>1</v>
      </c>
      <c r="C122" t="s">
        <v>1695</v>
      </c>
      <c r="D122" t="s">
        <v>1696</v>
      </c>
      <c r="E122" t="s">
        <v>1697</v>
      </c>
      <c r="F122" t="s">
        <v>327</v>
      </c>
      <c r="G122" t="s">
        <v>1698</v>
      </c>
      <c r="H122" s="1">
        <v>42268</v>
      </c>
      <c r="I122" t="s">
        <v>1699</v>
      </c>
      <c r="K122" t="s">
        <v>1428</v>
      </c>
      <c r="L122" t="s">
        <v>311</v>
      </c>
      <c r="M122" s="1">
        <v>43586</v>
      </c>
      <c r="N122" t="s">
        <v>318</v>
      </c>
      <c r="O122" t="s">
        <v>1700</v>
      </c>
      <c r="P122" t="s">
        <v>1428</v>
      </c>
      <c r="Q122" t="s">
        <v>312</v>
      </c>
      <c r="R122" s="1">
        <v>26935</v>
      </c>
      <c r="T122" t="s">
        <v>313</v>
      </c>
      <c r="U122">
        <v>1020802</v>
      </c>
      <c r="AK122" t="s">
        <v>1428</v>
      </c>
      <c r="AM122" t="s">
        <v>313</v>
      </c>
      <c r="AN122">
        <v>754833</v>
      </c>
      <c r="AO122" t="s">
        <v>1428</v>
      </c>
      <c r="AQ122" t="s">
        <v>313</v>
      </c>
      <c r="AR122">
        <v>490327</v>
      </c>
      <c r="AS122" t="s">
        <v>1428</v>
      </c>
      <c r="AU122" t="s">
        <v>318</v>
      </c>
      <c r="AV122" t="s">
        <v>1701</v>
      </c>
      <c r="AY122" t="s">
        <v>1702</v>
      </c>
      <c r="AZ122" s="1">
        <v>44278</v>
      </c>
      <c r="BA122" t="s">
        <v>318</v>
      </c>
      <c r="BB122" t="s">
        <v>1703</v>
      </c>
      <c r="BC122" t="s">
        <v>318</v>
      </c>
      <c r="BD122" t="s">
        <v>1704</v>
      </c>
      <c r="BE122" t="s">
        <v>318</v>
      </c>
      <c r="BF122" t="s">
        <v>1705</v>
      </c>
      <c r="BJ122" t="s">
        <v>1706</v>
      </c>
      <c r="CL122" t="s">
        <v>1707</v>
      </c>
      <c r="DI122" t="s">
        <v>313</v>
      </c>
      <c r="DJ122">
        <v>1538029</v>
      </c>
      <c r="DK122" t="s">
        <v>1428</v>
      </c>
      <c r="DW122" s="1">
        <v>39222</v>
      </c>
      <c r="FQ122" s="1">
        <v>37100</v>
      </c>
      <c r="FR122" t="s">
        <v>1708</v>
      </c>
      <c r="FS122" t="s">
        <v>344</v>
      </c>
      <c r="FT122">
        <v>27363400684</v>
      </c>
      <c r="FU122" t="s">
        <v>1428</v>
      </c>
    </row>
    <row r="123" spans="1:177" x14ac:dyDescent="0.2">
      <c r="A123">
        <v>6908095</v>
      </c>
      <c r="B123">
        <v>1</v>
      </c>
      <c r="C123" t="s">
        <v>1709</v>
      </c>
      <c r="D123" t="s">
        <v>1710</v>
      </c>
      <c r="E123" t="s">
        <v>1711</v>
      </c>
      <c r="F123" t="s">
        <v>430</v>
      </c>
      <c r="G123" t="s">
        <v>1712</v>
      </c>
      <c r="H123" s="1">
        <v>37799</v>
      </c>
      <c r="K123" t="s">
        <v>430</v>
      </c>
      <c r="L123" t="s">
        <v>311</v>
      </c>
      <c r="AY123" t="s">
        <v>1713</v>
      </c>
    </row>
    <row r="124" spans="1:177" x14ac:dyDescent="0.2">
      <c r="A124">
        <v>6908659</v>
      </c>
      <c r="B124">
        <v>1</v>
      </c>
      <c r="C124" t="s">
        <v>1714</v>
      </c>
      <c r="D124" t="s">
        <v>1715</v>
      </c>
      <c r="E124" t="s">
        <v>1716</v>
      </c>
      <c r="F124" t="s">
        <v>327</v>
      </c>
      <c r="G124" t="s">
        <v>1717</v>
      </c>
      <c r="H124" s="1">
        <v>43165</v>
      </c>
      <c r="I124" t="s">
        <v>1718</v>
      </c>
      <c r="K124" t="s">
        <v>430</v>
      </c>
      <c r="L124" t="s">
        <v>311</v>
      </c>
      <c r="P124" t="s">
        <v>430</v>
      </c>
      <c r="Q124" t="s">
        <v>312</v>
      </c>
      <c r="R124" s="1">
        <v>24639</v>
      </c>
      <c r="T124" t="s">
        <v>313</v>
      </c>
      <c r="U124" t="s">
        <v>1719</v>
      </c>
      <c r="AI124" t="s">
        <v>1720</v>
      </c>
      <c r="AJ124" t="s">
        <v>430</v>
      </c>
      <c r="AK124" t="s">
        <v>430</v>
      </c>
      <c r="AL124" t="s">
        <v>1721</v>
      </c>
      <c r="AM124" t="s">
        <v>344</v>
      </c>
      <c r="AN124">
        <v>405771</v>
      </c>
      <c r="AO124" t="s">
        <v>430</v>
      </c>
      <c r="AP124" t="s">
        <v>1722</v>
      </c>
      <c r="AQ124" t="s">
        <v>344</v>
      </c>
      <c r="AR124">
        <v>540763</v>
      </c>
      <c r="AS124" t="s">
        <v>430</v>
      </c>
      <c r="AU124" t="s">
        <v>318</v>
      </c>
      <c r="AV124" t="s">
        <v>1723</v>
      </c>
      <c r="AW124" t="s">
        <v>312</v>
      </c>
      <c r="AX124" s="1">
        <v>24473</v>
      </c>
      <c r="AY124" t="s">
        <v>1724</v>
      </c>
      <c r="BA124" t="s">
        <v>318</v>
      </c>
      <c r="BB124" t="s">
        <v>1725</v>
      </c>
      <c r="BC124" t="s">
        <v>318</v>
      </c>
      <c r="BD124" t="s">
        <v>1726</v>
      </c>
      <c r="BE124" t="s">
        <v>318</v>
      </c>
      <c r="BF124" t="s">
        <v>1727</v>
      </c>
      <c r="BJ124" t="s">
        <v>1728</v>
      </c>
      <c r="BK124" t="s">
        <v>318</v>
      </c>
      <c r="BL124" t="s">
        <v>1729</v>
      </c>
      <c r="BM124" t="s">
        <v>318</v>
      </c>
      <c r="BN124" t="s">
        <v>1730</v>
      </c>
      <c r="BO124" t="s">
        <v>430</v>
      </c>
      <c r="BP124" t="s">
        <v>430</v>
      </c>
      <c r="BR124" t="s">
        <v>1731</v>
      </c>
      <c r="BV124" t="s">
        <v>318</v>
      </c>
      <c r="BW124" t="s">
        <v>1732</v>
      </c>
      <c r="BX124" t="s">
        <v>318</v>
      </c>
      <c r="BY124" t="s">
        <v>1733</v>
      </c>
      <c r="CL124" t="s">
        <v>1731</v>
      </c>
      <c r="CM124" s="1">
        <v>41423</v>
      </c>
      <c r="CN124" t="s">
        <v>1734</v>
      </c>
      <c r="CO124" t="s">
        <v>1720</v>
      </c>
      <c r="DC124" t="s">
        <v>318</v>
      </c>
      <c r="DD124" t="s">
        <v>1735</v>
      </c>
      <c r="DH124" t="s">
        <v>1736</v>
      </c>
      <c r="DW124" s="1">
        <v>41414</v>
      </c>
      <c r="FF124" t="s">
        <v>1737</v>
      </c>
      <c r="FG124" t="s">
        <v>1738</v>
      </c>
      <c r="FQ124" s="1">
        <v>30725</v>
      </c>
    </row>
    <row r="125" spans="1:177" x14ac:dyDescent="0.2">
      <c r="A125">
        <v>111785</v>
      </c>
      <c r="B125">
        <v>1</v>
      </c>
      <c r="C125" t="s">
        <v>1739</v>
      </c>
      <c r="D125" t="s">
        <v>1740</v>
      </c>
      <c r="E125" t="s">
        <v>806</v>
      </c>
      <c r="F125" t="s">
        <v>327</v>
      </c>
      <c r="G125" t="s">
        <v>1741</v>
      </c>
      <c r="H125" s="1">
        <v>38161</v>
      </c>
      <c r="I125" t="s">
        <v>1742</v>
      </c>
      <c r="K125" t="s">
        <v>1323</v>
      </c>
      <c r="L125" t="s">
        <v>311</v>
      </c>
      <c r="M125" s="1">
        <v>38706</v>
      </c>
      <c r="N125" t="s">
        <v>318</v>
      </c>
      <c r="O125" t="s">
        <v>1743</v>
      </c>
      <c r="P125" t="s">
        <v>1323</v>
      </c>
      <c r="Q125" t="s">
        <v>312</v>
      </c>
      <c r="R125" s="1">
        <v>22602</v>
      </c>
      <c r="T125" t="s">
        <v>313</v>
      </c>
      <c r="U125" t="s">
        <v>1744</v>
      </c>
      <c r="AI125" t="s">
        <v>1745</v>
      </c>
      <c r="AJ125" t="s">
        <v>1323</v>
      </c>
      <c r="AK125" t="s">
        <v>1327</v>
      </c>
      <c r="AL125" t="s">
        <v>1746</v>
      </c>
      <c r="AM125" t="s">
        <v>344</v>
      </c>
      <c r="AN125">
        <v>1817002</v>
      </c>
      <c r="AY125" t="s">
        <v>1747</v>
      </c>
      <c r="AZ125" s="1">
        <v>39372</v>
      </c>
      <c r="BJ125" t="s">
        <v>1748</v>
      </c>
      <c r="BR125" t="s">
        <v>1749</v>
      </c>
      <c r="BT125" s="1">
        <v>40035</v>
      </c>
      <c r="BU125" s="1">
        <v>40890</v>
      </c>
      <c r="CD125" s="1">
        <v>42423</v>
      </c>
      <c r="CE125" s="1">
        <v>43805</v>
      </c>
      <c r="CK125" t="s">
        <v>1750</v>
      </c>
      <c r="CL125" t="s">
        <v>1751</v>
      </c>
      <c r="CM125" s="1">
        <v>37184</v>
      </c>
    </row>
    <row r="126" spans="1:177" ht="409.6" x14ac:dyDescent="0.2">
      <c r="A126">
        <v>111920</v>
      </c>
      <c r="B126">
        <v>1</v>
      </c>
      <c r="C126" t="s">
        <v>1752</v>
      </c>
      <c r="D126" t="s">
        <v>1753</v>
      </c>
      <c r="E126" t="s">
        <v>1754</v>
      </c>
      <c r="F126" t="s">
        <v>327</v>
      </c>
      <c r="G126" t="s">
        <v>1755</v>
      </c>
      <c r="H126" s="1">
        <v>37502</v>
      </c>
      <c r="I126" s="2" t="s">
        <v>1756</v>
      </c>
      <c r="K126" t="s">
        <v>1323</v>
      </c>
      <c r="L126" t="s">
        <v>311</v>
      </c>
      <c r="M126" s="1">
        <v>38317</v>
      </c>
      <c r="N126" t="s">
        <v>318</v>
      </c>
      <c r="O126" t="s">
        <v>1757</v>
      </c>
      <c r="P126" t="s">
        <v>1758</v>
      </c>
      <c r="Q126" t="s">
        <v>312</v>
      </c>
      <c r="R126" s="1">
        <v>24069</v>
      </c>
      <c r="T126" t="s">
        <v>313</v>
      </c>
      <c r="U126" t="s">
        <v>1759</v>
      </c>
      <c r="AJ126" t="s">
        <v>1323</v>
      </c>
      <c r="AK126" t="s">
        <v>1327</v>
      </c>
      <c r="AL126" t="s">
        <v>1760</v>
      </c>
      <c r="AU126" t="s">
        <v>318</v>
      </c>
      <c r="AV126" t="s">
        <v>1761</v>
      </c>
      <c r="AY126" t="s">
        <v>1762</v>
      </c>
      <c r="AZ126" s="1">
        <v>38706</v>
      </c>
      <c r="BA126" t="s">
        <v>318</v>
      </c>
      <c r="BB126" t="s">
        <v>1763</v>
      </c>
      <c r="BJ126" t="s">
        <v>1764</v>
      </c>
      <c r="BR126" t="s">
        <v>1765</v>
      </c>
      <c r="BT126" s="1">
        <v>38929</v>
      </c>
      <c r="BU126" s="1">
        <v>39266</v>
      </c>
      <c r="CD126" s="1">
        <v>40035</v>
      </c>
      <c r="CE126" s="1">
        <v>40203</v>
      </c>
      <c r="CF126" s="1">
        <v>40535</v>
      </c>
      <c r="CK126" t="s">
        <v>1766</v>
      </c>
      <c r="CL126" t="s">
        <v>1767</v>
      </c>
      <c r="CM126" s="1">
        <v>31947</v>
      </c>
      <c r="EV126" s="1">
        <v>43805</v>
      </c>
    </row>
    <row r="127" spans="1:177" x14ac:dyDescent="0.2">
      <c r="A127">
        <v>6908865</v>
      </c>
      <c r="B127">
        <v>1</v>
      </c>
      <c r="C127" t="s">
        <v>424</v>
      </c>
      <c r="D127" t="s">
        <v>1768</v>
      </c>
      <c r="F127" t="s">
        <v>381</v>
      </c>
      <c r="G127" t="s">
        <v>1769</v>
      </c>
      <c r="H127" s="1">
        <v>44509</v>
      </c>
      <c r="I127" t="s">
        <v>1770</v>
      </c>
      <c r="J127" t="s">
        <v>1771</v>
      </c>
      <c r="K127" t="s">
        <v>381</v>
      </c>
      <c r="L127" t="s">
        <v>311</v>
      </c>
      <c r="P127" t="s">
        <v>381</v>
      </c>
      <c r="Q127" t="s">
        <v>312</v>
      </c>
      <c r="AI127" t="s">
        <v>1772</v>
      </c>
      <c r="AJ127" t="s">
        <v>381</v>
      </c>
      <c r="AY127" t="s">
        <v>1773</v>
      </c>
      <c r="BG127">
        <v>1977</v>
      </c>
      <c r="CA127" t="s">
        <v>1774</v>
      </c>
    </row>
    <row r="128" spans="1:177" ht="204" x14ac:dyDescent="0.2">
      <c r="A128">
        <v>6908658</v>
      </c>
      <c r="B128">
        <v>1</v>
      </c>
      <c r="C128" t="s">
        <v>1775</v>
      </c>
      <c r="D128" t="s">
        <v>1776</v>
      </c>
      <c r="E128" t="s">
        <v>423</v>
      </c>
      <c r="F128" t="s">
        <v>327</v>
      </c>
      <c r="G128" t="s">
        <v>1777</v>
      </c>
      <c r="H128" s="1">
        <v>43165</v>
      </c>
      <c r="I128" t="s">
        <v>1778</v>
      </c>
      <c r="K128" t="s">
        <v>430</v>
      </c>
      <c r="L128" t="s">
        <v>311</v>
      </c>
      <c r="P128" t="s">
        <v>430</v>
      </c>
      <c r="Q128" t="s">
        <v>312</v>
      </c>
      <c r="R128" s="1">
        <v>22697</v>
      </c>
      <c r="T128" t="s">
        <v>313</v>
      </c>
      <c r="U128" t="s">
        <v>1779</v>
      </c>
      <c r="Z128" t="s">
        <v>741</v>
      </c>
      <c r="AB128" t="s">
        <v>430</v>
      </c>
      <c r="AC128" t="s">
        <v>741</v>
      </c>
      <c r="AJ128" t="s">
        <v>430</v>
      </c>
      <c r="AK128" t="s">
        <v>430</v>
      </c>
      <c r="AL128" s="2" t="s">
        <v>1780</v>
      </c>
      <c r="AM128" t="s">
        <v>344</v>
      </c>
      <c r="AN128">
        <v>813602</v>
      </c>
      <c r="AO128" t="s">
        <v>430</v>
      </c>
      <c r="AP128" t="s">
        <v>1781</v>
      </c>
      <c r="AQ128" t="s">
        <v>344</v>
      </c>
      <c r="AR128">
        <v>300397</v>
      </c>
      <c r="AS128" t="s">
        <v>430</v>
      </c>
      <c r="AW128" t="s">
        <v>312</v>
      </c>
      <c r="AY128" t="s">
        <v>1782</v>
      </c>
      <c r="BA128" t="s">
        <v>318</v>
      </c>
      <c r="BB128" t="s">
        <v>1783</v>
      </c>
      <c r="BC128" t="s">
        <v>318</v>
      </c>
      <c r="BD128" t="s">
        <v>1784</v>
      </c>
      <c r="BE128" t="s">
        <v>318</v>
      </c>
      <c r="BF128" t="s">
        <v>1785</v>
      </c>
      <c r="BJ128" t="s">
        <v>1786</v>
      </c>
      <c r="BK128" t="s">
        <v>318</v>
      </c>
      <c r="BL128" t="s">
        <v>1787</v>
      </c>
      <c r="BM128" t="s">
        <v>318</v>
      </c>
      <c r="BN128" t="s">
        <v>1788</v>
      </c>
      <c r="BQ128">
        <v>1959</v>
      </c>
      <c r="BR128" t="s">
        <v>1734</v>
      </c>
      <c r="CG128" t="s">
        <v>1789</v>
      </c>
      <c r="CH128" t="s">
        <v>1790</v>
      </c>
      <c r="CI128" t="s">
        <v>430</v>
      </c>
      <c r="CK128" t="s">
        <v>1791</v>
      </c>
      <c r="CL128" t="s">
        <v>468</v>
      </c>
      <c r="CM128" s="1">
        <v>41519</v>
      </c>
      <c r="CP128" t="s">
        <v>1792</v>
      </c>
      <c r="CQ128" t="s">
        <v>468</v>
      </c>
      <c r="DH128" t="s">
        <v>1736</v>
      </c>
      <c r="DW128" s="1">
        <v>40804</v>
      </c>
      <c r="FF128" t="s">
        <v>1793</v>
      </c>
      <c r="FG128" t="s">
        <v>1738</v>
      </c>
      <c r="FQ128" s="1">
        <v>41450</v>
      </c>
    </row>
    <row r="129" spans="1:174" ht="187" x14ac:dyDescent="0.2">
      <c r="A129">
        <v>6908885</v>
      </c>
      <c r="B129">
        <v>1</v>
      </c>
      <c r="C129" t="s">
        <v>1794</v>
      </c>
      <c r="D129" t="s">
        <v>1795</v>
      </c>
      <c r="E129" t="s">
        <v>1796</v>
      </c>
      <c r="F129" t="s">
        <v>381</v>
      </c>
      <c r="G129" t="s">
        <v>1797</v>
      </c>
      <c r="H129" s="1">
        <v>44830</v>
      </c>
      <c r="I129" t="s">
        <v>1798</v>
      </c>
      <c r="J129" s="2" t="s">
        <v>1799</v>
      </c>
      <c r="K129" t="s">
        <v>381</v>
      </c>
      <c r="L129" t="s">
        <v>311</v>
      </c>
      <c r="N129" t="s">
        <v>318</v>
      </c>
      <c r="O129" t="s">
        <v>1800</v>
      </c>
      <c r="P129" t="s">
        <v>381</v>
      </c>
      <c r="Q129" t="s">
        <v>312</v>
      </c>
      <c r="R129" s="1">
        <v>30682</v>
      </c>
      <c r="AJ129" t="s">
        <v>381</v>
      </c>
      <c r="AU129" t="s">
        <v>318</v>
      </c>
      <c r="AV129" t="s">
        <v>1801</v>
      </c>
      <c r="AY129" t="s">
        <v>1802</v>
      </c>
      <c r="BR129" t="s">
        <v>1803</v>
      </c>
    </row>
    <row r="130" spans="1:174" x14ac:dyDescent="0.2">
      <c r="A130">
        <v>6908093</v>
      </c>
      <c r="B130">
        <v>1</v>
      </c>
      <c r="C130" t="s">
        <v>1804</v>
      </c>
      <c r="D130" t="s">
        <v>1805</v>
      </c>
      <c r="F130" t="s">
        <v>430</v>
      </c>
      <c r="G130" t="s">
        <v>1806</v>
      </c>
      <c r="H130" s="1">
        <v>37799</v>
      </c>
      <c r="K130" t="s">
        <v>430</v>
      </c>
      <c r="L130" t="s">
        <v>311</v>
      </c>
      <c r="Q130" t="s">
        <v>312</v>
      </c>
      <c r="AJ130" t="s">
        <v>430</v>
      </c>
      <c r="AY130" t="s">
        <v>1807</v>
      </c>
      <c r="BG130">
        <v>1956</v>
      </c>
      <c r="BR130" t="s">
        <v>1734</v>
      </c>
    </row>
    <row r="131" spans="1:174" ht="409.6" x14ac:dyDescent="0.2">
      <c r="A131">
        <v>3029127</v>
      </c>
      <c r="B131">
        <v>1</v>
      </c>
      <c r="C131" t="s">
        <v>1808</v>
      </c>
      <c r="D131" t="s">
        <v>1809</v>
      </c>
      <c r="F131" t="s">
        <v>327</v>
      </c>
      <c r="G131" t="s">
        <v>1810</v>
      </c>
      <c r="H131" s="1">
        <v>41604</v>
      </c>
      <c r="I131" s="2" t="s">
        <v>1811</v>
      </c>
      <c r="K131" t="s">
        <v>657</v>
      </c>
      <c r="L131" t="s">
        <v>311</v>
      </c>
      <c r="M131" s="1">
        <v>43586</v>
      </c>
      <c r="Q131" t="s">
        <v>312</v>
      </c>
      <c r="Z131" t="s">
        <v>1812</v>
      </c>
      <c r="AI131" t="s">
        <v>1813</v>
      </c>
      <c r="AJ131" t="s">
        <v>657</v>
      </c>
      <c r="AU131" t="s">
        <v>318</v>
      </c>
      <c r="AV131" t="s">
        <v>1814</v>
      </c>
      <c r="AY131" t="s">
        <v>1815</v>
      </c>
      <c r="BA131" t="s">
        <v>318</v>
      </c>
      <c r="BB131" t="s">
        <v>1816</v>
      </c>
      <c r="BC131" t="s">
        <v>318</v>
      </c>
      <c r="BD131" t="s">
        <v>1817</v>
      </c>
      <c r="BE131" t="s">
        <v>331</v>
      </c>
      <c r="BF131" t="s">
        <v>1818</v>
      </c>
      <c r="BG131">
        <v>1976</v>
      </c>
      <c r="BK131" t="s">
        <v>331</v>
      </c>
      <c r="BL131" t="s">
        <v>1819</v>
      </c>
      <c r="BM131" t="s">
        <v>331</v>
      </c>
      <c r="BN131" t="s">
        <v>1820</v>
      </c>
      <c r="BV131" t="s">
        <v>331</v>
      </c>
      <c r="BW131" t="s">
        <v>1821</v>
      </c>
      <c r="BX131" t="s">
        <v>331</v>
      </c>
      <c r="BY131" t="s">
        <v>1822</v>
      </c>
      <c r="CH131" t="s">
        <v>1823</v>
      </c>
      <c r="CI131" t="s">
        <v>657</v>
      </c>
      <c r="DC131" t="s">
        <v>331</v>
      </c>
      <c r="DD131" t="s">
        <v>1824</v>
      </c>
      <c r="EJ131" t="s">
        <v>331</v>
      </c>
      <c r="EK131" t="s">
        <v>1825</v>
      </c>
      <c r="EL131" t="s">
        <v>331</v>
      </c>
      <c r="EM131" t="s">
        <v>1826</v>
      </c>
      <c r="EN131" t="s">
        <v>331</v>
      </c>
      <c r="EO131" t="s">
        <v>1827</v>
      </c>
    </row>
    <row r="132" spans="1:174" ht="409.6" x14ac:dyDescent="0.2">
      <c r="A132">
        <v>6908408</v>
      </c>
      <c r="B132">
        <v>1</v>
      </c>
      <c r="C132" t="s">
        <v>1828</v>
      </c>
      <c r="D132" t="s">
        <v>679</v>
      </c>
      <c r="E132" t="s">
        <v>1829</v>
      </c>
      <c r="F132" t="s">
        <v>327</v>
      </c>
      <c r="G132" t="s">
        <v>1830</v>
      </c>
      <c r="H132" s="1">
        <v>41905</v>
      </c>
      <c r="I132" s="2" t="s">
        <v>1831</v>
      </c>
      <c r="K132" t="s">
        <v>740</v>
      </c>
      <c r="L132" t="s">
        <v>311</v>
      </c>
      <c r="M132" s="1">
        <v>43805</v>
      </c>
      <c r="N132" t="s">
        <v>318</v>
      </c>
      <c r="O132" t="s">
        <v>1832</v>
      </c>
      <c r="Q132" t="s">
        <v>312</v>
      </c>
      <c r="R132" s="1">
        <v>27862</v>
      </c>
      <c r="T132" t="s">
        <v>313</v>
      </c>
      <c r="U132" t="s">
        <v>1833</v>
      </c>
      <c r="AJ132" t="s">
        <v>740</v>
      </c>
      <c r="AK132" t="s">
        <v>740</v>
      </c>
      <c r="AM132" t="s">
        <v>344</v>
      </c>
      <c r="AN132">
        <v>1024026187</v>
      </c>
      <c r="AU132" t="s">
        <v>318</v>
      </c>
      <c r="AV132" t="s">
        <v>1834</v>
      </c>
      <c r="AZ132" s="1">
        <v>44084</v>
      </c>
      <c r="BA132" t="s">
        <v>318</v>
      </c>
      <c r="BB132" t="s">
        <v>1835</v>
      </c>
      <c r="BC132" t="s">
        <v>318</v>
      </c>
      <c r="BD132" t="s">
        <v>1836</v>
      </c>
      <c r="BE132" t="s">
        <v>318</v>
      </c>
      <c r="BF132" t="s">
        <v>1837</v>
      </c>
      <c r="BJ132" t="s">
        <v>1838</v>
      </c>
      <c r="BK132" t="s">
        <v>318</v>
      </c>
      <c r="BL132" t="s">
        <v>1839</v>
      </c>
      <c r="BM132" t="s">
        <v>318</v>
      </c>
      <c r="BN132" t="s">
        <v>1840</v>
      </c>
      <c r="BR132" t="s">
        <v>1841</v>
      </c>
      <c r="BS132" t="s">
        <v>469</v>
      </c>
      <c r="CM132" s="1">
        <v>36784</v>
      </c>
    </row>
    <row r="133" spans="1:174" ht="409.6" x14ac:dyDescent="0.2">
      <c r="A133">
        <v>2892251</v>
      </c>
      <c r="B133">
        <v>1</v>
      </c>
      <c r="C133" t="s">
        <v>1842</v>
      </c>
      <c r="D133" t="s">
        <v>1843</v>
      </c>
      <c r="E133" t="s">
        <v>1844</v>
      </c>
      <c r="F133" t="s">
        <v>327</v>
      </c>
      <c r="G133" t="s">
        <v>1845</v>
      </c>
      <c r="H133" s="1">
        <v>40248</v>
      </c>
      <c r="I133" s="2" t="s">
        <v>1846</v>
      </c>
      <c r="L133" t="s">
        <v>311</v>
      </c>
      <c r="M133" s="1">
        <v>42384</v>
      </c>
      <c r="N133" t="s">
        <v>318</v>
      </c>
      <c r="O133" t="s">
        <v>1847</v>
      </c>
      <c r="P133" t="s">
        <v>408</v>
      </c>
      <c r="Q133" t="s">
        <v>312</v>
      </c>
      <c r="AB133" t="s">
        <v>430</v>
      </c>
      <c r="AU133" t="s">
        <v>331</v>
      </c>
      <c r="AV133" t="s">
        <v>1848</v>
      </c>
      <c r="AW133" t="s">
        <v>312</v>
      </c>
      <c r="AY133" t="s">
        <v>1849</v>
      </c>
      <c r="AZ133" s="1">
        <v>42348</v>
      </c>
      <c r="BA133" t="s">
        <v>331</v>
      </c>
      <c r="BB133" t="s">
        <v>1850</v>
      </c>
      <c r="BG133">
        <v>1974</v>
      </c>
      <c r="BJ133" t="s">
        <v>1851</v>
      </c>
      <c r="BQ133">
        <v>1975</v>
      </c>
      <c r="BT133" s="1">
        <v>43586</v>
      </c>
      <c r="CL133" t="s">
        <v>1852</v>
      </c>
    </row>
    <row r="134" spans="1:174" x14ac:dyDescent="0.2">
      <c r="A134">
        <v>2892252</v>
      </c>
      <c r="B134">
        <v>1</v>
      </c>
      <c r="C134" t="s">
        <v>1853</v>
      </c>
      <c r="D134" t="s">
        <v>1854</v>
      </c>
      <c r="E134" t="s">
        <v>1844</v>
      </c>
      <c r="F134" t="s">
        <v>327</v>
      </c>
      <c r="G134" t="s">
        <v>1855</v>
      </c>
      <c r="H134" s="1">
        <v>40248</v>
      </c>
      <c r="I134" t="s">
        <v>1856</v>
      </c>
      <c r="L134" t="s">
        <v>311</v>
      </c>
      <c r="M134" s="1">
        <v>42348</v>
      </c>
      <c r="N134" t="s">
        <v>318</v>
      </c>
      <c r="O134" t="s">
        <v>1857</v>
      </c>
      <c r="P134" t="s">
        <v>408</v>
      </c>
      <c r="Q134" t="s">
        <v>312</v>
      </c>
      <c r="AB134" t="s">
        <v>430</v>
      </c>
      <c r="AU134" t="s">
        <v>318</v>
      </c>
      <c r="AV134" t="s">
        <v>1858</v>
      </c>
      <c r="AW134" t="s">
        <v>312</v>
      </c>
      <c r="AY134" t="s">
        <v>1859</v>
      </c>
      <c r="AZ134" s="1">
        <v>43586</v>
      </c>
      <c r="BA134" t="s">
        <v>331</v>
      </c>
      <c r="BB134" t="s">
        <v>1860</v>
      </c>
      <c r="BC134" t="s">
        <v>331</v>
      </c>
      <c r="BD134" t="s">
        <v>1861</v>
      </c>
      <c r="BG134">
        <v>1974</v>
      </c>
      <c r="BJ134" t="s">
        <v>1851</v>
      </c>
      <c r="BQ134">
        <v>1975</v>
      </c>
    </row>
    <row r="135" spans="1:174" x14ac:dyDescent="0.2">
      <c r="A135">
        <v>6908101</v>
      </c>
      <c r="B135">
        <v>1</v>
      </c>
      <c r="C135" t="s">
        <v>1862</v>
      </c>
      <c r="D135" t="s">
        <v>1863</v>
      </c>
      <c r="E135" t="s">
        <v>1864</v>
      </c>
      <c r="F135" t="s">
        <v>430</v>
      </c>
      <c r="G135" t="s">
        <v>1865</v>
      </c>
      <c r="H135" s="1">
        <v>37799</v>
      </c>
      <c r="K135" t="s">
        <v>430</v>
      </c>
      <c r="L135" t="s">
        <v>311</v>
      </c>
      <c r="N135" t="s">
        <v>318</v>
      </c>
      <c r="O135" t="s">
        <v>1866</v>
      </c>
      <c r="AY135" t="s">
        <v>1867</v>
      </c>
    </row>
    <row r="136" spans="1:174" x14ac:dyDescent="0.2">
      <c r="A136">
        <v>6908530</v>
      </c>
      <c r="B136">
        <v>1</v>
      </c>
      <c r="C136" t="s">
        <v>1868</v>
      </c>
      <c r="D136" t="s">
        <v>1869</v>
      </c>
      <c r="F136" t="s">
        <v>327</v>
      </c>
      <c r="G136" t="s">
        <v>1870</v>
      </c>
      <c r="H136" s="1">
        <v>42429</v>
      </c>
      <c r="I136" t="s">
        <v>1871</v>
      </c>
      <c r="K136" t="s">
        <v>740</v>
      </c>
      <c r="L136" t="s">
        <v>311</v>
      </c>
      <c r="M136" s="1">
        <v>44159</v>
      </c>
      <c r="N136" t="s">
        <v>318</v>
      </c>
      <c r="O136" t="s">
        <v>1872</v>
      </c>
      <c r="Q136" t="s">
        <v>312</v>
      </c>
      <c r="R136" s="1">
        <v>30821</v>
      </c>
      <c r="AJ136" t="s">
        <v>740</v>
      </c>
      <c r="AU136" t="s">
        <v>331</v>
      </c>
      <c r="AV136" t="s">
        <v>1873</v>
      </c>
      <c r="BR136" t="s">
        <v>1874</v>
      </c>
    </row>
    <row r="137" spans="1:174" ht="404" x14ac:dyDescent="0.2">
      <c r="A137">
        <v>6908414</v>
      </c>
      <c r="B137">
        <v>1</v>
      </c>
      <c r="C137" t="s">
        <v>1875</v>
      </c>
      <c r="D137" t="s">
        <v>1876</v>
      </c>
      <c r="E137" t="s">
        <v>1877</v>
      </c>
      <c r="F137" t="s">
        <v>327</v>
      </c>
      <c r="G137" t="s">
        <v>1878</v>
      </c>
      <c r="H137" s="1">
        <v>41905</v>
      </c>
      <c r="I137" s="2" t="s">
        <v>1879</v>
      </c>
      <c r="K137" t="s">
        <v>1428</v>
      </c>
      <c r="L137" t="s">
        <v>311</v>
      </c>
      <c r="M137" s="1">
        <v>42781</v>
      </c>
      <c r="N137" t="s">
        <v>318</v>
      </c>
      <c r="O137" t="s">
        <v>1880</v>
      </c>
      <c r="P137" t="s">
        <v>1428</v>
      </c>
      <c r="Q137" t="s">
        <v>312</v>
      </c>
      <c r="T137" t="s">
        <v>313</v>
      </c>
      <c r="U137">
        <v>1461558</v>
      </c>
      <c r="AJ137" t="s">
        <v>1428</v>
      </c>
      <c r="AK137" t="s">
        <v>1428</v>
      </c>
      <c r="AL137" t="s">
        <v>1881</v>
      </c>
      <c r="AM137" t="s">
        <v>313</v>
      </c>
      <c r="AN137" t="s">
        <v>1882</v>
      </c>
      <c r="AP137" t="s">
        <v>1883</v>
      </c>
      <c r="AQ137" t="s">
        <v>344</v>
      </c>
      <c r="AR137">
        <v>25463400086</v>
      </c>
      <c r="AS137" t="s">
        <v>1428</v>
      </c>
      <c r="AU137" t="s">
        <v>318</v>
      </c>
      <c r="AV137" t="s">
        <v>1884</v>
      </c>
      <c r="AZ137" s="1">
        <v>44278</v>
      </c>
      <c r="BA137" t="s">
        <v>318</v>
      </c>
      <c r="BB137" t="s">
        <v>1885</v>
      </c>
      <c r="BC137" t="s">
        <v>318</v>
      </c>
      <c r="BD137" t="s">
        <v>1886</v>
      </c>
      <c r="BE137" t="s">
        <v>318</v>
      </c>
      <c r="BF137" t="s">
        <v>1887</v>
      </c>
      <c r="BG137">
        <v>1954</v>
      </c>
      <c r="BK137" t="s">
        <v>318</v>
      </c>
      <c r="BL137" t="s">
        <v>1888</v>
      </c>
      <c r="BM137" t="s">
        <v>318</v>
      </c>
      <c r="BN137" t="s">
        <v>1889</v>
      </c>
      <c r="BR137" t="s">
        <v>1890</v>
      </c>
      <c r="BV137" t="s">
        <v>318</v>
      </c>
      <c r="BW137" t="s">
        <v>1891</v>
      </c>
      <c r="BX137" t="s">
        <v>318</v>
      </c>
      <c r="BY137" t="s">
        <v>1892</v>
      </c>
      <c r="CL137" t="s">
        <v>1893</v>
      </c>
      <c r="DC137" t="s">
        <v>318</v>
      </c>
      <c r="DD137" t="s">
        <v>1894</v>
      </c>
      <c r="DI137" t="s">
        <v>344</v>
      </c>
      <c r="DJ137">
        <v>25463401784</v>
      </c>
      <c r="DK137" t="s">
        <v>1428</v>
      </c>
      <c r="FR137" t="s">
        <v>1895</v>
      </c>
    </row>
    <row r="138" spans="1:174" ht="409.6" x14ac:dyDescent="0.2">
      <c r="A138">
        <v>2863393</v>
      </c>
      <c r="B138">
        <v>1</v>
      </c>
      <c r="C138" t="s">
        <v>1896</v>
      </c>
      <c r="D138" t="s">
        <v>1897</v>
      </c>
      <c r="E138" t="s">
        <v>1898</v>
      </c>
      <c r="F138" t="s">
        <v>327</v>
      </c>
      <c r="G138" t="s">
        <v>1899</v>
      </c>
      <c r="H138" s="1">
        <v>39993</v>
      </c>
      <c r="I138" s="2" t="s">
        <v>1900</v>
      </c>
      <c r="K138" t="s">
        <v>1901</v>
      </c>
      <c r="L138" t="s">
        <v>311</v>
      </c>
      <c r="M138" s="1">
        <v>41479</v>
      </c>
      <c r="N138" t="s">
        <v>318</v>
      </c>
      <c r="O138" t="s">
        <v>1902</v>
      </c>
      <c r="P138" t="s">
        <v>541</v>
      </c>
      <c r="Q138" t="s">
        <v>503</v>
      </c>
      <c r="AI138" t="s">
        <v>1903</v>
      </c>
      <c r="AJ138" t="s">
        <v>452</v>
      </c>
      <c r="AU138" t="s">
        <v>318</v>
      </c>
      <c r="AV138" t="s">
        <v>1904</v>
      </c>
      <c r="AW138" t="s">
        <v>503</v>
      </c>
      <c r="AZ138" s="1">
        <v>43586</v>
      </c>
      <c r="BA138" t="s">
        <v>318</v>
      </c>
      <c r="BB138" t="s">
        <v>1905</v>
      </c>
      <c r="BC138" t="s">
        <v>318</v>
      </c>
      <c r="BD138" t="s">
        <v>1906</v>
      </c>
      <c r="BE138" t="s">
        <v>318</v>
      </c>
      <c r="BF138" t="s">
        <v>1907</v>
      </c>
      <c r="BG138">
        <v>1967</v>
      </c>
      <c r="BJ138" t="s">
        <v>1908</v>
      </c>
      <c r="BK138" t="s">
        <v>318</v>
      </c>
      <c r="BL138" t="s">
        <v>1909</v>
      </c>
      <c r="BM138" t="s">
        <v>318</v>
      </c>
      <c r="BN138" t="s">
        <v>1910</v>
      </c>
      <c r="BQ138">
        <v>1961</v>
      </c>
      <c r="CL138" t="s">
        <v>1911</v>
      </c>
      <c r="CO138" t="s">
        <v>1912</v>
      </c>
      <c r="DE138" t="s">
        <v>503</v>
      </c>
      <c r="DL138">
        <v>1973</v>
      </c>
    </row>
    <row r="139" spans="1:174" ht="409.6" x14ac:dyDescent="0.2">
      <c r="A139">
        <v>6908419</v>
      </c>
      <c r="B139">
        <v>1</v>
      </c>
      <c r="C139" t="s">
        <v>1875</v>
      </c>
      <c r="D139" t="s">
        <v>423</v>
      </c>
      <c r="E139" t="s">
        <v>1776</v>
      </c>
      <c r="F139" t="s">
        <v>327</v>
      </c>
      <c r="G139" t="s">
        <v>1913</v>
      </c>
      <c r="H139" s="1">
        <v>41905</v>
      </c>
      <c r="I139" s="2" t="s">
        <v>1914</v>
      </c>
      <c r="K139" t="s">
        <v>430</v>
      </c>
      <c r="L139" t="s">
        <v>311</v>
      </c>
      <c r="M139" s="1">
        <v>43805</v>
      </c>
      <c r="Q139" t="s">
        <v>312</v>
      </c>
      <c r="AI139" t="s">
        <v>1654</v>
      </c>
      <c r="AJ139" t="s">
        <v>430</v>
      </c>
      <c r="AU139" t="s">
        <v>318</v>
      </c>
      <c r="AV139" t="s">
        <v>1915</v>
      </c>
      <c r="AW139" t="s">
        <v>312</v>
      </c>
      <c r="BA139" t="s">
        <v>318</v>
      </c>
      <c r="BB139" t="s">
        <v>1916</v>
      </c>
      <c r="BC139" t="s">
        <v>318</v>
      </c>
      <c r="BD139" t="s">
        <v>1917</v>
      </c>
      <c r="BE139" t="s">
        <v>318</v>
      </c>
      <c r="BF139" t="s">
        <v>1918</v>
      </c>
      <c r="BG139">
        <v>1959</v>
      </c>
      <c r="BJ139" t="s">
        <v>1919</v>
      </c>
      <c r="BK139" t="s">
        <v>318</v>
      </c>
      <c r="BL139" t="s">
        <v>1920</v>
      </c>
      <c r="BM139" t="s">
        <v>331</v>
      </c>
      <c r="BN139" t="s">
        <v>1921</v>
      </c>
      <c r="BQ139">
        <v>1957</v>
      </c>
      <c r="BR139" t="s">
        <v>468</v>
      </c>
      <c r="BV139" t="s">
        <v>331</v>
      </c>
      <c r="BW139" t="s">
        <v>1922</v>
      </c>
      <c r="BX139" t="s">
        <v>331</v>
      </c>
      <c r="BY139" t="s">
        <v>1923</v>
      </c>
      <c r="DC139" t="s">
        <v>331</v>
      </c>
      <c r="DD139" t="s">
        <v>1924</v>
      </c>
      <c r="EJ139" t="s">
        <v>331</v>
      </c>
      <c r="EK139" t="s">
        <v>1925</v>
      </c>
      <c r="EL139" t="s">
        <v>331</v>
      </c>
      <c r="EM139" t="s">
        <v>963</v>
      </c>
      <c r="EN139" t="s">
        <v>331</v>
      </c>
      <c r="EO139" t="s">
        <v>1926</v>
      </c>
    </row>
    <row r="140" spans="1:174" ht="409.6" x14ac:dyDescent="0.2">
      <c r="A140">
        <v>6908861</v>
      </c>
      <c r="B140">
        <v>1</v>
      </c>
      <c r="C140" t="s">
        <v>422</v>
      </c>
      <c r="D140" t="s">
        <v>1927</v>
      </c>
      <c r="F140" t="s">
        <v>327</v>
      </c>
      <c r="G140" t="s">
        <v>1928</v>
      </c>
      <c r="H140" s="1">
        <v>44559</v>
      </c>
      <c r="I140" s="2" t="s">
        <v>1929</v>
      </c>
      <c r="K140" t="s">
        <v>1323</v>
      </c>
      <c r="L140" t="s">
        <v>311</v>
      </c>
      <c r="N140" t="s">
        <v>318</v>
      </c>
      <c r="O140" t="s">
        <v>1930</v>
      </c>
      <c r="Q140" t="s">
        <v>312</v>
      </c>
      <c r="R140" s="1">
        <v>33516</v>
      </c>
      <c r="T140" t="s">
        <v>344</v>
      </c>
      <c r="U140">
        <v>13601334</v>
      </c>
      <c r="AI140" t="s">
        <v>1931</v>
      </c>
      <c r="AJ140" t="s">
        <v>1323</v>
      </c>
      <c r="AK140" t="s">
        <v>1323</v>
      </c>
      <c r="AU140" t="s">
        <v>318</v>
      </c>
      <c r="AV140" t="s">
        <v>1932</v>
      </c>
      <c r="AY140" t="s">
        <v>1933</v>
      </c>
      <c r="BA140" t="s">
        <v>318</v>
      </c>
      <c r="BB140" t="s">
        <v>1934</v>
      </c>
      <c r="BC140" t="s">
        <v>318</v>
      </c>
      <c r="BD140" t="s">
        <v>1935</v>
      </c>
    </row>
    <row r="141" spans="1:174" x14ac:dyDescent="0.2">
      <c r="A141">
        <v>6908117</v>
      </c>
      <c r="B141">
        <v>1</v>
      </c>
      <c r="C141" t="s">
        <v>1936</v>
      </c>
      <c r="D141" t="s">
        <v>1937</v>
      </c>
      <c r="F141" t="s">
        <v>430</v>
      </c>
      <c r="G141" t="s">
        <v>1938</v>
      </c>
      <c r="H141" s="1">
        <v>38084</v>
      </c>
      <c r="K141" t="s">
        <v>430</v>
      </c>
      <c r="L141" t="s">
        <v>311</v>
      </c>
      <c r="P141" t="s">
        <v>430</v>
      </c>
      <c r="Q141" t="s">
        <v>503</v>
      </c>
      <c r="AJ141" t="s">
        <v>430</v>
      </c>
      <c r="AY141" t="s">
        <v>1939</v>
      </c>
      <c r="BG141">
        <v>1965</v>
      </c>
      <c r="BR141" t="s">
        <v>1515</v>
      </c>
    </row>
    <row r="142" spans="1:174" x14ac:dyDescent="0.2">
      <c r="A142">
        <v>6908061</v>
      </c>
      <c r="B142">
        <v>1</v>
      </c>
      <c r="C142" t="s">
        <v>1804</v>
      </c>
      <c r="D142" t="s">
        <v>1940</v>
      </c>
      <c r="E142" t="s">
        <v>1941</v>
      </c>
      <c r="F142" t="s">
        <v>430</v>
      </c>
      <c r="G142" t="s">
        <v>1942</v>
      </c>
      <c r="H142" s="1">
        <v>37799</v>
      </c>
      <c r="K142" t="s">
        <v>430</v>
      </c>
      <c r="L142" t="s">
        <v>311</v>
      </c>
      <c r="N142" t="s">
        <v>318</v>
      </c>
      <c r="O142" t="s">
        <v>1943</v>
      </c>
      <c r="Q142" t="s">
        <v>312</v>
      </c>
      <c r="AJ142" t="s">
        <v>430</v>
      </c>
      <c r="AY142" t="s">
        <v>1944</v>
      </c>
      <c r="BG142">
        <v>1953</v>
      </c>
      <c r="BJ142" t="s">
        <v>1945</v>
      </c>
      <c r="BR142" t="s">
        <v>1946</v>
      </c>
    </row>
    <row r="143" spans="1:174" x14ac:dyDescent="0.2">
      <c r="A143">
        <v>2903810</v>
      </c>
      <c r="B143">
        <v>1</v>
      </c>
      <c r="C143" t="s">
        <v>1947</v>
      </c>
      <c r="D143" t="s">
        <v>474</v>
      </c>
      <c r="E143" t="s">
        <v>1948</v>
      </c>
      <c r="F143" t="s">
        <v>327</v>
      </c>
      <c r="G143" t="s">
        <v>1949</v>
      </c>
      <c r="H143" s="1">
        <v>40309</v>
      </c>
      <c r="I143" t="s">
        <v>1950</v>
      </c>
      <c r="K143" t="s">
        <v>381</v>
      </c>
      <c r="L143" t="s">
        <v>311</v>
      </c>
      <c r="M143" s="1">
        <v>41744</v>
      </c>
      <c r="N143" t="s">
        <v>318</v>
      </c>
      <c r="O143" t="s">
        <v>1951</v>
      </c>
      <c r="P143" t="s">
        <v>381</v>
      </c>
      <c r="Q143" t="s">
        <v>312</v>
      </c>
      <c r="R143" s="1">
        <v>28646</v>
      </c>
      <c r="T143" t="s">
        <v>313</v>
      </c>
      <c r="U143">
        <v>344994</v>
      </c>
      <c r="AJ143" t="s">
        <v>381</v>
      </c>
      <c r="AK143" t="s">
        <v>1401</v>
      </c>
      <c r="AM143" t="s">
        <v>344</v>
      </c>
      <c r="AN143" t="s">
        <v>1952</v>
      </c>
      <c r="AU143" t="s">
        <v>318</v>
      </c>
      <c r="AV143" t="s">
        <v>1953</v>
      </c>
      <c r="AY143" t="s">
        <v>1954</v>
      </c>
      <c r="AZ143" s="1">
        <v>42545</v>
      </c>
      <c r="BA143" t="s">
        <v>318</v>
      </c>
      <c r="BB143" t="s">
        <v>1955</v>
      </c>
      <c r="BC143" t="s">
        <v>318</v>
      </c>
      <c r="BD143" t="s">
        <v>1956</v>
      </c>
      <c r="BE143" t="s">
        <v>318</v>
      </c>
      <c r="BF143" t="s">
        <v>1957</v>
      </c>
      <c r="BJ143" t="s">
        <v>1958</v>
      </c>
      <c r="BK143" t="s">
        <v>318</v>
      </c>
      <c r="BL143" t="s">
        <v>1959</v>
      </c>
      <c r="BM143" t="s">
        <v>331</v>
      </c>
      <c r="BN143" t="s">
        <v>1960</v>
      </c>
      <c r="BR143" t="s">
        <v>1961</v>
      </c>
      <c r="BT143" s="1">
        <v>44159</v>
      </c>
      <c r="BV143" t="s">
        <v>331</v>
      </c>
      <c r="BW143" t="s">
        <v>1962</v>
      </c>
      <c r="BX143" t="s">
        <v>331</v>
      </c>
      <c r="BY143" t="s">
        <v>1963</v>
      </c>
      <c r="CM143" s="1">
        <v>36344</v>
      </c>
      <c r="CN143" t="s">
        <v>1964</v>
      </c>
      <c r="DC143" t="s">
        <v>331</v>
      </c>
      <c r="DD143" t="s">
        <v>1965</v>
      </c>
      <c r="DW143" s="1">
        <v>35249</v>
      </c>
    </row>
    <row r="144" spans="1:174" x14ac:dyDescent="0.2">
      <c r="A144">
        <v>6908478</v>
      </c>
      <c r="B144">
        <v>1</v>
      </c>
      <c r="C144" t="s">
        <v>1966</v>
      </c>
      <c r="D144" t="s">
        <v>1190</v>
      </c>
      <c r="E144" t="s">
        <v>1967</v>
      </c>
      <c r="F144" t="s">
        <v>327</v>
      </c>
      <c r="G144" t="s">
        <v>1968</v>
      </c>
      <c r="H144" s="1">
        <v>42276</v>
      </c>
      <c r="I144" t="s">
        <v>1969</v>
      </c>
      <c r="K144" t="s">
        <v>381</v>
      </c>
      <c r="L144" t="s">
        <v>311</v>
      </c>
      <c r="M144" s="1">
        <v>43805</v>
      </c>
      <c r="N144" t="s">
        <v>331</v>
      </c>
      <c r="O144" t="s">
        <v>1970</v>
      </c>
      <c r="Q144" t="s">
        <v>312</v>
      </c>
      <c r="R144" s="1">
        <v>26668</v>
      </c>
      <c r="T144" t="s">
        <v>313</v>
      </c>
      <c r="U144">
        <v>1055336</v>
      </c>
      <c r="AJ144" t="s">
        <v>740</v>
      </c>
      <c r="AK144" t="s">
        <v>381</v>
      </c>
      <c r="AM144" t="s">
        <v>344</v>
      </c>
      <c r="AN144" t="s">
        <v>1971</v>
      </c>
      <c r="AO144" t="s">
        <v>740</v>
      </c>
      <c r="AU144" t="s">
        <v>331</v>
      </c>
      <c r="AV144" t="s">
        <v>1972</v>
      </c>
      <c r="BA144" t="s">
        <v>331</v>
      </c>
      <c r="BB144" t="s">
        <v>1973</v>
      </c>
      <c r="BC144" t="s">
        <v>331</v>
      </c>
      <c r="BD144" t="s">
        <v>1974</v>
      </c>
      <c r="BJ144" t="s">
        <v>1975</v>
      </c>
      <c r="BR144" t="s">
        <v>749</v>
      </c>
      <c r="DW144" s="1">
        <v>35998</v>
      </c>
    </row>
    <row r="145" spans="1:178" ht="102" x14ac:dyDescent="0.2">
      <c r="A145">
        <v>6908718</v>
      </c>
      <c r="B145">
        <v>1</v>
      </c>
      <c r="C145" t="s">
        <v>992</v>
      </c>
      <c r="D145" t="s">
        <v>1976</v>
      </c>
      <c r="E145" t="s">
        <v>1977</v>
      </c>
      <c r="F145" t="s">
        <v>327</v>
      </c>
      <c r="G145" t="s">
        <v>1978</v>
      </c>
      <c r="H145" s="1">
        <v>43321</v>
      </c>
      <c r="I145" t="s">
        <v>1979</v>
      </c>
      <c r="L145" t="s">
        <v>311</v>
      </c>
      <c r="M145" s="1">
        <v>44959</v>
      </c>
      <c r="N145" t="s">
        <v>318</v>
      </c>
      <c r="O145" s="2" t="s">
        <v>1980</v>
      </c>
      <c r="P145" t="s">
        <v>808</v>
      </c>
      <c r="Q145" t="s">
        <v>312</v>
      </c>
      <c r="R145" s="1">
        <v>26711</v>
      </c>
      <c r="AU145" t="s">
        <v>318</v>
      </c>
      <c r="AV145" t="s">
        <v>1981</v>
      </c>
      <c r="AY145" t="s">
        <v>1982</v>
      </c>
      <c r="BA145" t="s">
        <v>318</v>
      </c>
      <c r="BB145" t="s">
        <v>1983</v>
      </c>
      <c r="BC145" t="s">
        <v>318</v>
      </c>
      <c r="BD145" t="s">
        <v>1984</v>
      </c>
      <c r="BE145" t="s">
        <v>318</v>
      </c>
      <c r="BF145" t="s">
        <v>1985</v>
      </c>
      <c r="BK145" t="s">
        <v>318</v>
      </c>
      <c r="BL145" t="s">
        <v>1986</v>
      </c>
      <c r="BR145" t="s">
        <v>1987</v>
      </c>
      <c r="CL145" t="s">
        <v>1988</v>
      </c>
      <c r="CO145" t="s">
        <v>1989</v>
      </c>
    </row>
    <row r="146" spans="1:178" ht="187" x14ac:dyDescent="0.2">
      <c r="A146">
        <v>6908884</v>
      </c>
      <c r="B146">
        <v>1</v>
      </c>
      <c r="C146" t="s">
        <v>1990</v>
      </c>
      <c r="D146" t="s">
        <v>1991</v>
      </c>
      <c r="F146" t="s">
        <v>381</v>
      </c>
      <c r="G146" t="s">
        <v>1992</v>
      </c>
      <c r="H146" s="1">
        <v>44830</v>
      </c>
      <c r="I146" t="s">
        <v>1993</v>
      </c>
      <c r="J146" s="2" t="s">
        <v>1994</v>
      </c>
      <c r="K146" t="s">
        <v>381</v>
      </c>
      <c r="L146" t="s">
        <v>311</v>
      </c>
      <c r="N146" t="s">
        <v>331</v>
      </c>
      <c r="O146" t="s">
        <v>1995</v>
      </c>
      <c r="P146" t="s">
        <v>381</v>
      </c>
      <c r="Q146" t="s">
        <v>312</v>
      </c>
      <c r="AJ146" t="s">
        <v>381</v>
      </c>
      <c r="AU146" t="s">
        <v>331</v>
      </c>
      <c r="AV146" t="s">
        <v>1996</v>
      </c>
      <c r="AY146" t="s">
        <v>1997</v>
      </c>
      <c r="BA146" t="s">
        <v>331</v>
      </c>
      <c r="BB146" t="s">
        <v>1998</v>
      </c>
      <c r="BG146">
        <v>1988</v>
      </c>
    </row>
    <row r="147" spans="1:178" ht="409.6" x14ac:dyDescent="0.2">
      <c r="A147">
        <v>690779</v>
      </c>
      <c r="B147">
        <v>1</v>
      </c>
      <c r="C147" t="s">
        <v>679</v>
      </c>
      <c r="D147" t="s">
        <v>1999</v>
      </c>
      <c r="F147" t="s">
        <v>657</v>
      </c>
      <c r="G147" t="s">
        <v>2000</v>
      </c>
      <c r="H147" s="1">
        <v>40600</v>
      </c>
      <c r="I147" s="2" t="s">
        <v>2001</v>
      </c>
      <c r="J147" t="s">
        <v>2002</v>
      </c>
      <c r="L147" t="s">
        <v>311</v>
      </c>
      <c r="M147" s="1">
        <v>41817</v>
      </c>
      <c r="N147" t="s">
        <v>318</v>
      </c>
      <c r="O147" t="s">
        <v>2003</v>
      </c>
      <c r="P147" t="s">
        <v>657</v>
      </c>
      <c r="Q147" t="s">
        <v>312</v>
      </c>
      <c r="Z147" t="s">
        <v>2004</v>
      </c>
      <c r="AJ147" t="s">
        <v>786</v>
      </c>
      <c r="AU147" t="s">
        <v>318</v>
      </c>
      <c r="AV147" t="s">
        <v>2003</v>
      </c>
      <c r="AZ147" s="1">
        <v>41354</v>
      </c>
      <c r="BG147">
        <v>1949</v>
      </c>
      <c r="CA147" t="s">
        <v>1247</v>
      </c>
      <c r="CB147" s="2" t="s">
        <v>2005</v>
      </c>
      <c r="CJ147" s="2" t="s">
        <v>2006</v>
      </c>
    </row>
    <row r="148" spans="1:178" x14ac:dyDescent="0.2">
      <c r="A148">
        <v>6908471</v>
      </c>
      <c r="B148">
        <v>1</v>
      </c>
      <c r="C148" t="s">
        <v>1565</v>
      </c>
      <c r="D148" t="s">
        <v>2007</v>
      </c>
      <c r="E148" t="s">
        <v>2008</v>
      </c>
      <c r="F148" t="s">
        <v>327</v>
      </c>
      <c r="G148" t="s">
        <v>2009</v>
      </c>
      <c r="H148" s="1">
        <v>42268</v>
      </c>
      <c r="I148" t="s">
        <v>2010</v>
      </c>
      <c r="K148" t="s">
        <v>951</v>
      </c>
      <c r="L148" t="s">
        <v>311</v>
      </c>
      <c r="M148" s="1">
        <v>43586</v>
      </c>
      <c r="N148" t="s">
        <v>331</v>
      </c>
      <c r="O148" t="s">
        <v>2011</v>
      </c>
      <c r="Q148" t="s">
        <v>312</v>
      </c>
      <c r="R148" s="1">
        <v>30712</v>
      </c>
      <c r="T148" t="s">
        <v>313</v>
      </c>
      <c r="U148">
        <v>155454275</v>
      </c>
      <c r="AK148" t="s">
        <v>951</v>
      </c>
      <c r="AM148" t="s">
        <v>344</v>
      </c>
      <c r="AN148">
        <v>284013101406</v>
      </c>
      <c r="AO148" t="s">
        <v>951</v>
      </c>
      <c r="AY148" t="s">
        <v>2012</v>
      </c>
      <c r="BJ148" t="s">
        <v>2013</v>
      </c>
      <c r="DH148" t="s">
        <v>2014</v>
      </c>
    </row>
    <row r="149" spans="1:178" x14ac:dyDescent="0.2">
      <c r="A149">
        <v>6908532</v>
      </c>
      <c r="B149">
        <v>1</v>
      </c>
      <c r="C149" t="s">
        <v>2015</v>
      </c>
      <c r="D149" t="s">
        <v>2016</v>
      </c>
      <c r="F149" t="s">
        <v>327</v>
      </c>
      <c r="G149" t="s">
        <v>2017</v>
      </c>
      <c r="H149" s="1">
        <v>42429</v>
      </c>
      <c r="I149" t="s">
        <v>2018</v>
      </c>
      <c r="K149" t="s">
        <v>408</v>
      </c>
      <c r="L149" t="s">
        <v>311</v>
      </c>
      <c r="M149" s="1">
        <v>43805</v>
      </c>
      <c r="N149" t="s">
        <v>318</v>
      </c>
      <c r="O149" t="s">
        <v>2019</v>
      </c>
      <c r="P149" t="s">
        <v>408</v>
      </c>
      <c r="Q149" t="s">
        <v>312</v>
      </c>
      <c r="AI149" t="s">
        <v>2020</v>
      </c>
      <c r="AJ149" t="s">
        <v>408</v>
      </c>
      <c r="AU149" t="s">
        <v>318</v>
      </c>
      <c r="AV149" t="s">
        <v>2021</v>
      </c>
      <c r="AZ149" s="1">
        <v>43908</v>
      </c>
      <c r="BA149" t="s">
        <v>318</v>
      </c>
      <c r="BB149" t="s">
        <v>2022</v>
      </c>
      <c r="BC149" t="s">
        <v>318</v>
      </c>
      <c r="BD149" t="s">
        <v>2023</v>
      </c>
      <c r="BE149" t="s">
        <v>331</v>
      </c>
      <c r="BF149" t="s">
        <v>2024</v>
      </c>
      <c r="BG149">
        <v>1973</v>
      </c>
      <c r="BK149" t="s">
        <v>331</v>
      </c>
      <c r="BL149" t="s">
        <v>2025</v>
      </c>
      <c r="BM149" t="s">
        <v>331</v>
      </c>
      <c r="BN149" t="s">
        <v>2026</v>
      </c>
      <c r="BR149" t="s">
        <v>2027</v>
      </c>
      <c r="BV149" t="s">
        <v>331</v>
      </c>
      <c r="BW149" t="s">
        <v>2028</v>
      </c>
      <c r="BX149" t="s">
        <v>331</v>
      </c>
      <c r="BY149" t="s">
        <v>2029</v>
      </c>
      <c r="DC149" t="s">
        <v>331</v>
      </c>
      <c r="DD149" t="s">
        <v>2030</v>
      </c>
      <c r="EJ149" t="s">
        <v>331</v>
      </c>
      <c r="EK149" t="s">
        <v>2031</v>
      </c>
      <c r="EL149" t="s">
        <v>331</v>
      </c>
      <c r="EM149" t="s">
        <v>2032</v>
      </c>
      <c r="EN149" t="s">
        <v>331</v>
      </c>
      <c r="EO149" t="s">
        <v>2033</v>
      </c>
    </row>
    <row r="150" spans="1:178" x14ac:dyDescent="0.2">
      <c r="A150">
        <v>6908533</v>
      </c>
      <c r="B150">
        <v>1</v>
      </c>
      <c r="C150" t="s">
        <v>994</v>
      </c>
      <c r="D150" t="s">
        <v>2034</v>
      </c>
      <c r="E150" t="s">
        <v>403</v>
      </c>
      <c r="F150" t="s">
        <v>327</v>
      </c>
      <c r="G150" t="s">
        <v>2035</v>
      </c>
      <c r="H150" s="1">
        <v>42429</v>
      </c>
      <c r="I150" t="s">
        <v>2036</v>
      </c>
      <c r="K150" t="s">
        <v>657</v>
      </c>
      <c r="L150" t="s">
        <v>311</v>
      </c>
      <c r="N150" t="s">
        <v>318</v>
      </c>
      <c r="O150" t="s">
        <v>2037</v>
      </c>
      <c r="P150" t="s">
        <v>657</v>
      </c>
      <c r="Q150" t="s">
        <v>312</v>
      </c>
      <c r="T150" t="s">
        <v>313</v>
      </c>
      <c r="U150">
        <v>542858</v>
      </c>
      <c r="AJ150" t="s">
        <v>657</v>
      </c>
      <c r="AK150" t="s">
        <v>657</v>
      </c>
      <c r="AM150" t="s">
        <v>344</v>
      </c>
      <c r="AN150" t="s">
        <v>2038</v>
      </c>
      <c r="AO150" t="s">
        <v>657</v>
      </c>
      <c r="AU150" t="s">
        <v>331</v>
      </c>
      <c r="AV150" t="s">
        <v>2039</v>
      </c>
      <c r="BA150" t="s">
        <v>331</v>
      </c>
      <c r="BB150" t="s">
        <v>2040</v>
      </c>
      <c r="BG150">
        <v>1975</v>
      </c>
      <c r="BJ150" t="s">
        <v>2041</v>
      </c>
      <c r="BP150" t="s">
        <v>657</v>
      </c>
      <c r="BR150" t="s">
        <v>2042</v>
      </c>
      <c r="FV150" t="s">
        <v>2042</v>
      </c>
    </row>
    <row r="151" spans="1:178" x14ac:dyDescent="0.2">
      <c r="A151">
        <v>6908074</v>
      </c>
      <c r="B151">
        <v>1</v>
      </c>
      <c r="C151" t="s">
        <v>1292</v>
      </c>
      <c r="D151" t="s">
        <v>2043</v>
      </c>
      <c r="E151" t="s">
        <v>852</v>
      </c>
      <c r="F151" t="s">
        <v>430</v>
      </c>
      <c r="G151" t="s">
        <v>2044</v>
      </c>
      <c r="H151" s="1">
        <v>37799</v>
      </c>
      <c r="K151" t="s">
        <v>430</v>
      </c>
      <c r="L151" t="s">
        <v>311</v>
      </c>
      <c r="Q151" t="s">
        <v>312</v>
      </c>
      <c r="AJ151" t="s">
        <v>430</v>
      </c>
      <c r="AY151" t="s">
        <v>2045</v>
      </c>
      <c r="BG151">
        <v>1944</v>
      </c>
      <c r="BJ151" t="s">
        <v>2046</v>
      </c>
      <c r="BR151" t="s">
        <v>468</v>
      </c>
    </row>
    <row r="152" spans="1:178" x14ac:dyDescent="0.2">
      <c r="A152">
        <v>6908051</v>
      </c>
      <c r="B152">
        <v>1</v>
      </c>
      <c r="C152" t="s">
        <v>2047</v>
      </c>
      <c r="D152" t="s">
        <v>1303</v>
      </c>
      <c r="E152" t="s">
        <v>1715</v>
      </c>
      <c r="F152" t="s">
        <v>430</v>
      </c>
      <c r="G152" t="s">
        <v>2048</v>
      </c>
      <c r="H152" s="1">
        <v>37799</v>
      </c>
      <c r="K152" t="s">
        <v>430</v>
      </c>
      <c r="L152" t="s">
        <v>311</v>
      </c>
      <c r="N152" t="s">
        <v>318</v>
      </c>
      <c r="O152" t="s">
        <v>2049</v>
      </c>
      <c r="Q152" t="s">
        <v>503</v>
      </c>
      <c r="AJ152" t="s">
        <v>430</v>
      </c>
      <c r="AU152" t="s">
        <v>318</v>
      </c>
      <c r="AV152" t="s">
        <v>2050</v>
      </c>
      <c r="AY152" t="s">
        <v>2051</v>
      </c>
      <c r="BA152" t="s">
        <v>318</v>
      </c>
      <c r="BB152" t="s">
        <v>2052</v>
      </c>
      <c r="BG152">
        <v>1957</v>
      </c>
      <c r="BJ152" t="s">
        <v>2053</v>
      </c>
      <c r="BR152" t="s">
        <v>2054</v>
      </c>
    </row>
    <row r="153" spans="1:178" x14ac:dyDescent="0.2">
      <c r="A153">
        <v>6908052</v>
      </c>
      <c r="B153">
        <v>1</v>
      </c>
      <c r="C153" t="s">
        <v>326</v>
      </c>
      <c r="D153" t="s">
        <v>1063</v>
      </c>
      <c r="E153" t="s">
        <v>2055</v>
      </c>
      <c r="F153" t="s">
        <v>430</v>
      </c>
      <c r="G153" t="s">
        <v>2056</v>
      </c>
      <c r="H153" s="1">
        <v>37799</v>
      </c>
      <c r="K153" t="s">
        <v>430</v>
      </c>
      <c r="L153" t="s">
        <v>311</v>
      </c>
      <c r="N153" t="s">
        <v>331</v>
      </c>
      <c r="O153" t="s">
        <v>2057</v>
      </c>
      <c r="Q153" t="s">
        <v>312</v>
      </c>
      <c r="AJ153" t="s">
        <v>430</v>
      </c>
      <c r="AY153" t="s">
        <v>2058</v>
      </c>
      <c r="BG153">
        <v>1943</v>
      </c>
      <c r="BJ153" t="s">
        <v>2053</v>
      </c>
      <c r="BR153" t="s">
        <v>2054</v>
      </c>
    </row>
    <row r="154" spans="1:178" x14ac:dyDescent="0.2">
      <c r="A154">
        <v>6908108</v>
      </c>
      <c r="B154">
        <v>1</v>
      </c>
      <c r="C154" t="s">
        <v>326</v>
      </c>
      <c r="D154" t="s">
        <v>2059</v>
      </c>
      <c r="E154" t="s">
        <v>2060</v>
      </c>
      <c r="F154" t="s">
        <v>430</v>
      </c>
      <c r="G154" t="s">
        <v>2061</v>
      </c>
      <c r="H154" s="1">
        <v>38084</v>
      </c>
      <c r="K154" t="s">
        <v>430</v>
      </c>
      <c r="L154" t="s">
        <v>311</v>
      </c>
      <c r="Q154" t="s">
        <v>312</v>
      </c>
      <c r="AJ154" t="s">
        <v>430</v>
      </c>
      <c r="AU154" t="s">
        <v>331</v>
      </c>
      <c r="AV154" t="s">
        <v>2062</v>
      </c>
      <c r="AW154" t="s">
        <v>312</v>
      </c>
      <c r="AY154" t="s">
        <v>2063</v>
      </c>
      <c r="BG154">
        <v>1980</v>
      </c>
      <c r="BJ154" t="s">
        <v>2053</v>
      </c>
      <c r="BQ154">
        <v>1983</v>
      </c>
    </row>
    <row r="155" spans="1:178" x14ac:dyDescent="0.2">
      <c r="A155">
        <v>6908058</v>
      </c>
      <c r="B155">
        <v>1</v>
      </c>
      <c r="C155" t="s">
        <v>2064</v>
      </c>
      <c r="D155" t="s">
        <v>2065</v>
      </c>
      <c r="E155" t="s">
        <v>2066</v>
      </c>
      <c r="F155" t="s">
        <v>430</v>
      </c>
      <c r="G155" t="s">
        <v>2067</v>
      </c>
      <c r="H155" s="1">
        <v>37799</v>
      </c>
      <c r="K155" t="s">
        <v>430</v>
      </c>
      <c r="L155" t="s">
        <v>311</v>
      </c>
      <c r="N155" t="s">
        <v>318</v>
      </c>
      <c r="O155" t="s">
        <v>2068</v>
      </c>
      <c r="Q155" t="s">
        <v>312</v>
      </c>
      <c r="AJ155" t="s">
        <v>430</v>
      </c>
      <c r="AY155" t="s">
        <v>2069</v>
      </c>
      <c r="BG155">
        <v>1960</v>
      </c>
      <c r="BJ155" t="s">
        <v>2053</v>
      </c>
      <c r="BR155" t="s">
        <v>2070</v>
      </c>
    </row>
    <row r="156" spans="1:178" x14ac:dyDescent="0.2">
      <c r="A156">
        <v>6908085</v>
      </c>
      <c r="B156">
        <v>1</v>
      </c>
      <c r="C156" t="s">
        <v>2064</v>
      </c>
      <c r="D156" t="s">
        <v>1157</v>
      </c>
      <c r="E156" t="s">
        <v>1063</v>
      </c>
      <c r="F156" t="s">
        <v>430</v>
      </c>
      <c r="G156" t="s">
        <v>2071</v>
      </c>
      <c r="H156" s="1">
        <v>37799</v>
      </c>
      <c r="K156" t="s">
        <v>430</v>
      </c>
      <c r="L156" t="s">
        <v>311</v>
      </c>
      <c r="Q156" t="s">
        <v>312</v>
      </c>
      <c r="AJ156" t="s">
        <v>430</v>
      </c>
      <c r="AY156" t="s">
        <v>2072</v>
      </c>
      <c r="BG156">
        <v>1951</v>
      </c>
      <c r="BJ156" t="s">
        <v>2053</v>
      </c>
      <c r="BR156" t="s">
        <v>2073</v>
      </c>
    </row>
    <row r="157" spans="1:178" x14ac:dyDescent="0.2">
      <c r="A157">
        <v>6908106</v>
      </c>
      <c r="B157">
        <v>1</v>
      </c>
      <c r="C157" t="s">
        <v>2074</v>
      </c>
      <c r="D157" t="s">
        <v>2059</v>
      </c>
      <c r="E157" t="s">
        <v>2060</v>
      </c>
      <c r="F157" t="s">
        <v>430</v>
      </c>
      <c r="G157" t="s">
        <v>2075</v>
      </c>
      <c r="H157" s="1">
        <v>38084</v>
      </c>
      <c r="K157" t="s">
        <v>430</v>
      </c>
      <c r="L157" t="s">
        <v>311</v>
      </c>
      <c r="Q157" t="s">
        <v>312</v>
      </c>
      <c r="AJ157" t="s">
        <v>430</v>
      </c>
      <c r="AY157" t="s">
        <v>2076</v>
      </c>
      <c r="BG157">
        <v>1972</v>
      </c>
      <c r="BJ157" t="s">
        <v>2053</v>
      </c>
    </row>
    <row r="158" spans="1:178" x14ac:dyDescent="0.2">
      <c r="A158">
        <v>6908064</v>
      </c>
      <c r="B158">
        <v>1</v>
      </c>
      <c r="C158" t="s">
        <v>1303</v>
      </c>
      <c r="D158" t="s">
        <v>2077</v>
      </c>
      <c r="E158" t="s">
        <v>2078</v>
      </c>
      <c r="F158" t="s">
        <v>430</v>
      </c>
      <c r="G158" t="s">
        <v>2079</v>
      </c>
      <c r="H158" s="1">
        <v>37799</v>
      </c>
      <c r="K158" t="s">
        <v>430</v>
      </c>
      <c r="L158" t="s">
        <v>311</v>
      </c>
      <c r="N158" t="s">
        <v>318</v>
      </c>
      <c r="O158" t="s">
        <v>2080</v>
      </c>
      <c r="Q158" t="s">
        <v>312</v>
      </c>
      <c r="AJ158" t="s">
        <v>430</v>
      </c>
      <c r="AU158" t="s">
        <v>318</v>
      </c>
      <c r="AV158" t="s">
        <v>2081</v>
      </c>
      <c r="AY158" t="s">
        <v>2082</v>
      </c>
      <c r="BG158">
        <v>1950</v>
      </c>
      <c r="BJ158" t="s">
        <v>2053</v>
      </c>
      <c r="BR158" t="s">
        <v>2083</v>
      </c>
    </row>
    <row r="159" spans="1:178" x14ac:dyDescent="0.2">
      <c r="A159">
        <v>6908054</v>
      </c>
      <c r="B159">
        <v>1</v>
      </c>
      <c r="C159" t="s">
        <v>2084</v>
      </c>
      <c r="D159" t="s">
        <v>2085</v>
      </c>
      <c r="E159" t="s">
        <v>2086</v>
      </c>
      <c r="F159" t="s">
        <v>430</v>
      </c>
      <c r="G159" t="s">
        <v>2087</v>
      </c>
      <c r="H159" s="1">
        <v>37799</v>
      </c>
      <c r="K159" t="s">
        <v>430</v>
      </c>
      <c r="L159" t="s">
        <v>311</v>
      </c>
      <c r="Q159" t="s">
        <v>503</v>
      </c>
      <c r="AJ159" t="s">
        <v>430</v>
      </c>
      <c r="AY159" t="s">
        <v>2088</v>
      </c>
      <c r="BG159">
        <v>1962</v>
      </c>
      <c r="BJ159" t="s">
        <v>2053</v>
      </c>
      <c r="BR159" t="s">
        <v>2054</v>
      </c>
    </row>
    <row r="160" spans="1:178" x14ac:dyDescent="0.2">
      <c r="A160">
        <v>6908060</v>
      </c>
      <c r="B160">
        <v>1</v>
      </c>
      <c r="C160" t="s">
        <v>1157</v>
      </c>
      <c r="D160" t="s">
        <v>2089</v>
      </c>
      <c r="E160" t="s">
        <v>2090</v>
      </c>
      <c r="F160" t="s">
        <v>430</v>
      </c>
      <c r="G160" t="s">
        <v>2091</v>
      </c>
      <c r="H160" s="1">
        <v>37799</v>
      </c>
      <c r="K160" t="s">
        <v>430</v>
      </c>
      <c r="L160" t="s">
        <v>311</v>
      </c>
      <c r="Q160" t="s">
        <v>312</v>
      </c>
      <c r="AJ160" t="s">
        <v>430</v>
      </c>
      <c r="AY160" t="s">
        <v>2092</v>
      </c>
      <c r="BG160">
        <v>1950</v>
      </c>
      <c r="BJ160" t="s">
        <v>2053</v>
      </c>
      <c r="BR160" t="s">
        <v>468</v>
      </c>
    </row>
    <row r="161" spans="1:116" x14ac:dyDescent="0.2">
      <c r="A161">
        <v>6908069</v>
      </c>
      <c r="B161">
        <v>1</v>
      </c>
      <c r="C161" t="s">
        <v>1672</v>
      </c>
      <c r="D161" t="s">
        <v>2093</v>
      </c>
      <c r="E161" t="s">
        <v>1292</v>
      </c>
      <c r="F161" t="s">
        <v>430</v>
      </c>
      <c r="G161" t="s">
        <v>2094</v>
      </c>
      <c r="H161" s="1">
        <v>37799</v>
      </c>
      <c r="K161" t="s">
        <v>430</v>
      </c>
      <c r="L161" t="s">
        <v>311</v>
      </c>
      <c r="Q161" t="s">
        <v>312</v>
      </c>
      <c r="R161" s="1">
        <v>20213</v>
      </c>
      <c r="AJ161" t="s">
        <v>430</v>
      </c>
      <c r="AY161" t="s">
        <v>2095</v>
      </c>
      <c r="BJ161" t="s">
        <v>2053</v>
      </c>
      <c r="BR161" t="s">
        <v>2096</v>
      </c>
    </row>
    <row r="162" spans="1:116" x14ac:dyDescent="0.2">
      <c r="A162">
        <v>6908059</v>
      </c>
      <c r="B162">
        <v>1</v>
      </c>
      <c r="C162" t="s">
        <v>2097</v>
      </c>
      <c r="D162" t="s">
        <v>2098</v>
      </c>
      <c r="E162" t="s">
        <v>1063</v>
      </c>
      <c r="F162" t="s">
        <v>430</v>
      </c>
      <c r="G162" t="s">
        <v>2099</v>
      </c>
      <c r="H162" s="1">
        <v>37799</v>
      </c>
      <c r="K162" t="s">
        <v>430</v>
      </c>
      <c r="L162" t="s">
        <v>311</v>
      </c>
      <c r="Q162" t="s">
        <v>312</v>
      </c>
      <c r="AJ162" t="s">
        <v>430</v>
      </c>
      <c r="AW162" t="s">
        <v>312</v>
      </c>
      <c r="AY162" t="s">
        <v>2100</v>
      </c>
      <c r="BG162">
        <v>1946</v>
      </c>
      <c r="BJ162" t="s">
        <v>2053</v>
      </c>
      <c r="BQ162">
        <v>1960</v>
      </c>
      <c r="BR162" t="s">
        <v>2101</v>
      </c>
      <c r="DE162" t="s">
        <v>312</v>
      </c>
      <c r="DL162">
        <v>1949</v>
      </c>
    </row>
    <row r="163" spans="1:116" x14ac:dyDescent="0.2">
      <c r="A163">
        <v>6908049</v>
      </c>
      <c r="B163">
        <v>1</v>
      </c>
      <c r="C163" t="s">
        <v>2102</v>
      </c>
      <c r="D163" t="s">
        <v>2059</v>
      </c>
      <c r="E163" t="s">
        <v>2060</v>
      </c>
      <c r="F163" t="s">
        <v>430</v>
      </c>
      <c r="G163" t="s">
        <v>2103</v>
      </c>
      <c r="H163" s="1">
        <v>37799</v>
      </c>
      <c r="K163" t="s">
        <v>430</v>
      </c>
      <c r="L163" t="s">
        <v>311</v>
      </c>
      <c r="Q163" t="s">
        <v>312</v>
      </c>
      <c r="AJ163" t="s">
        <v>430</v>
      </c>
      <c r="AW163" t="s">
        <v>312</v>
      </c>
      <c r="AY163" t="s">
        <v>2104</v>
      </c>
      <c r="BG163">
        <v>1965</v>
      </c>
      <c r="BJ163" t="s">
        <v>2053</v>
      </c>
      <c r="BQ163">
        <v>1966</v>
      </c>
      <c r="BR163" t="s">
        <v>1734</v>
      </c>
    </row>
    <row r="164" spans="1:116" x14ac:dyDescent="0.2">
      <c r="A164">
        <v>6908062</v>
      </c>
      <c r="B164">
        <v>1</v>
      </c>
      <c r="C164" t="s">
        <v>2105</v>
      </c>
      <c r="D164" t="s">
        <v>2085</v>
      </c>
      <c r="E164" t="s">
        <v>2086</v>
      </c>
      <c r="F164" t="s">
        <v>430</v>
      </c>
      <c r="G164" t="s">
        <v>2106</v>
      </c>
      <c r="H164" s="1">
        <v>37799</v>
      </c>
      <c r="K164" t="s">
        <v>430</v>
      </c>
      <c r="L164" t="s">
        <v>311</v>
      </c>
      <c r="Q164" t="s">
        <v>503</v>
      </c>
      <c r="AJ164" t="s">
        <v>430</v>
      </c>
      <c r="AY164" t="s">
        <v>2107</v>
      </c>
      <c r="BG164">
        <v>1954</v>
      </c>
      <c r="BJ164" t="s">
        <v>2053</v>
      </c>
      <c r="BR164" t="s">
        <v>2073</v>
      </c>
    </row>
    <row r="165" spans="1:116" x14ac:dyDescent="0.2">
      <c r="A165">
        <v>6908104</v>
      </c>
      <c r="B165">
        <v>1</v>
      </c>
      <c r="C165" t="s">
        <v>2108</v>
      </c>
      <c r="D165" t="s">
        <v>2059</v>
      </c>
      <c r="E165" t="s">
        <v>2060</v>
      </c>
      <c r="F165" t="s">
        <v>430</v>
      </c>
      <c r="G165" t="s">
        <v>2109</v>
      </c>
      <c r="H165" s="1">
        <v>38084</v>
      </c>
      <c r="K165" t="s">
        <v>430</v>
      </c>
      <c r="L165" t="s">
        <v>311</v>
      </c>
      <c r="P165" t="s">
        <v>406</v>
      </c>
      <c r="Q165" t="s">
        <v>312</v>
      </c>
      <c r="AJ165" t="s">
        <v>430</v>
      </c>
      <c r="AY165" t="s">
        <v>2110</v>
      </c>
      <c r="BG165">
        <v>1967</v>
      </c>
      <c r="BJ165" t="s">
        <v>2053</v>
      </c>
      <c r="CL165" t="s">
        <v>999</v>
      </c>
    </row>
    <row r="166" spans="1:116" x14ac:dyDescent="0.2">
      <c r="A166">
        <v>6908105</v>
      </c>
      <c r="B166">
        <v>1</v>
      </c>
      <c r="C166" t="s">
        <v>2111</v>
      </c>
      <c r="D166" t="s">
        <v>2059</v>
      </c>
      <c r="E166" t="s">
        <v>2060</v>
      </c>
      <c r="F166" t="s">
        <v>430</v>
      </c>
      <c r="G166" t="s">
        <v>2112</v>
      </c>
      <c r="H166" s="1">
        <v>38084</v>
      </c>
      <c r="K166" t="s">
        <v>430</v>
      </c>
      <c r="L166" t="s">
        <v>311</v>
      </c>
      <c r="P166" t="s">
        <v>406</v>
      </c>
      <c r="Q166" t="s">
        <v>312</v>
      </c>
      <c r="AJ166" t="s">
        <v>430</v>
      </c>
      <c r="AY166" t="s">
        <v>2113</v>
      </c>
      <c r="BG166">
        <v>1969</v>
      </c>
      <c r="BJ166" t="s">
        <v>2053</v>
      </c>
      <c r="CL166" t="s">
        <v>999</v>
      </c>
    </row>
    <row r="167" spans="1:116" x14ac:dyDescent="0.2">
      <c r="A167">
        <v>6908068</v>
      </c>
      <c r="B167">
        <v>1</v>
      </c>
      <c r="C167" t="s">
        <v>2114</v>
      </c>
      <c r="D167" t="s">
        <v>2115</v>
      </c>
      <c r="E167" t="s">
        <v>2116</v>
      </c>
      <c r="F167" t="s">
        <v>430</v>
      </c>
      <c r="G167" t="s">
        <v>2117</v>
      </c>
      <c r="H167" s="1">
        <v>37799</v>
      </c>
      <c r="K167" t="s">
        <v>430</v>
      </c>
      <c r="L167" t="s">
        <v>311</v>
      </c>
      <c r="N167" t="s">
        <v>318</v>
      </c>
      <c r="O167" t="s">
        <v>2118</v>
      </c>
      <c r="Q167" t="s">
        <v>312</v>
      </c>
      <c r="AJ167" t="s">
        <v>430</v>
      </c>
      <c r="AU167" t="s">
        <v>318</v>
      </c>
      <c r="AV167" t="s">
        <v>2119</v>
      </c>
      <c r="AY167" t="s">
        <v>2120</v>
      </c>
      <c r="BA167" t="s">
        <v>318</v>
      </c>
      <c r="BB167" t="s">
        <v>2121</v>
      </c>
      <c r="BG167">
        <v>1956</v>
      </c>
      <c r="BJ167" t="s">
        <v>2053</v>
      </c>
      <c r="BR167" t="s">
        <v>2073</v>
      </c>
    </row>
    <row r="168" spans="1:116" x14ac:dyDescent="0.2">
      <c r="A168">
        <v>6908102</v>
      </c>
      <c r="B168">
        <v>1</v>
      </c>
      <c r="C168" t="s">
        <v>1655</v>
      </c>
      <c r="D168" t="s">
        <v>2122</v>
      </c>
      <c r="E168" t="s">
        <v>2123</v>
      </c>
      <c r="F168" t="s">
        <v>430</v>
      </c>
      <c r="G168" t="s">
        <v>2124</v>
      </c>
      <c r="H168" s="1">
        <v>37799</v>
      </c>
      <c r="K168" t="s">
        <v>430</v>
      </c>
      <c r="L168" t="s">
        <v>311</v>
      </c>
      <c r="Q168" t="s">
        <v>312</v>
      </c>
      <c r="AJ168" t="s">
        <v>430</v>
      </c>
      <c r="AY168" t="s">
        <v>2125</v>
      </c>
      <c r="BG168">
        <v>1944</v>
      </c>
      <c r="BJ168" t="s">
        <v>2053</v>
      </c>
      <c r="BR168" t="s">
        <v>2073</v>
      </c>
    </row>
    <row r="169" spans="1:116" x14ac:dyDescent="0.2">
      <c r="A169">
        <v>6908083</v>
      </c>
      <c r="B169">
        <v>1</v>
      </c>
      <c r="C169" t="s">
        <v>2126</v>
      </c>
      <c r="D169" t="s">
        <v>1157</v>
      </c>
      <c r="E169" t="s">
        <v>1063</v>
      </c>
      <c r="F169" t="s">
        <v>430</v>
      </c>
      <c r="G169" t="s">
        <v>2127</v>
      </c>
      <c r="H169" s="1">
        <v>37799</v>
      </c>
      <c r="K169" t="s">
        <v>430</v>
      </c>
      <c r="L169" t="s">
        <v>311</v>
      </c>
      <c r="Q169" t="s">
        <v>312</v>
      </c>
      <c r="AJ169" t="s">
        <v>430</v>
      </c>
      <c r="AY169" t="s">
        <v>2128</v>
      </c>
      <c r="BG169">
        <v>1947</v>
      </c>
      <c r="BJ169" t="s">
        <v>2053</v>
      </c>
      <c r="BR169" t="s">
        <v>2073</v>
      </c>
    </row>
    <row r="170" spans="1:116" x14ac:dyDescent="0.2">
      <c r="A170">
        <v>6908048</v>
      </c>
      <c r="B170">
        <v>1</v>
      </c>
      <c r="C170" t="s">
        <v>2059</v>
      </c>
      <c r="D170" t="s">
        <v>2060</v>
      </c>
      <c r="E170" t="s">
        <v>2053</v>
      </c>
      <c r="F170" t="s">
        <v>430</v>
      </c>
      <c r="G170" t="s">
        <v>2129</v>
      </c>
      <c r="H170" s="1">
        <v>37799</v>
      </c>
      <c r="K170" t="s">
        <v>430</v>
      </c>
      <c r="L170" t="s">
        <v>311</v>
      </c>
      <c r="N170" t="s">
        <v>331</v>
      </c>
      <c r="O170" t="s">
        <v>2130</v>
      </c>
      <c r="Q170" t="s">
        <v>312</v>
      </c>
      <c r="R170" s="1">
        <v>13633</v>
      </c>
      <c r="AJ170" t="s">
        <v>430</v>
      </c>
      <c r="AY170" t="s">
        <v>2131</v>
      </c>
      <c r="BR170" t="s">
        <v>2054</v>
      </c>
    </row>
    <row r="171" spans="1:116" x14ac:dyDescent="0.2">
      <c r="A171">
        <v>6908063</v>
      </c>
      <c r="B171">
        <v>1</v>
      </c>
      <c r="C171" t="s">
        <v>2132</v>
      </c>
      <c r="D171" t="s">
        <v>2133</v>
      </c>
      <c r="E171" t="s">
        <v>2134</v>
      </c>
      <c r="F171" t="s">
        <v>430</v>
      </c>
      <c r="G171" t="s">
        <v>2135</v>
      </c>
      <c r="H171" s="1">
        <v>37799</v>
      </c>
      <c r="K171" t="s">
        <v>430</v>
      </c>
      <c r="L171" t="s">
        <v>311</v>
      </c>
      <c r="Q171" t="s">
        <v>312</v>
      </c>
      <c r="AJ171" t="s">
        <v>430</v>
      </c>
      <c r="AY171" t="s">
        <v>2136</v>
      </c>
      <c r="BG171">
        <v>1950</v>
      </c>
      <c r="BJ171" t="s">
        <v>2053</v>
      </c>
      <c r="BR171" t="s">
        <v>2073</v>
      </c>
    </row>
    <row r="172" spans="1:116" x14ac:dyDescent="0.2">
      <c r="A172">
        <v>6908050</v>
      </c>
      <c r="B172">
        <v>1</v>
      </c>
      <c r="C172" t="s">
        <v>2137</v>
      </c>
      <c r="D172" t="s">
        <v>2059</v>
      </c>
      <c r="E172" t="s">
        <v>2060</v>
      </c>
      <c r="F172" t="s">
        <v>430</v>
      </c>
      <c r="G172" t="s">
        <v>2138</v>
      </c>
      <c r="H172" s="1">
        <v>37799</v>
      </c>
      <c r="K172" t="s">
        <v>430</v>
      </c>
      <c r="L172" t="s">
        <v>311</v>
      </c>
      <c r="Q172" t="s">
        <v>312</v>
      </c>
      <c r="AJ172" t="s">
        <v>430</v>
      </c>
      <c r="AW172" t="s">
        <v>312</v>
      </c>
      <c r="AY172" t="s">
        <v>2139</v>
      </c>
      <c r="BG172">
        <v>1964</v>
      </c>
      <c r="BJ172" t="s">
        <v>2053</v>
      </c>
      <c r="BQ172">
        <v>1967</v>
      </c>
      <c r="BR172" t="s">
        <v>1734</v>
      </c>
    </row>
    <row r="173" spans="1:116" x14ac:dyDescent="0.2">
      <c r="A173">
        <v>6908073</v>
      </c>
      <c r="B173">
        <v>1</v>
      </c>
      <c r="C173" t="s">
        <v>2140</v>
      </c>
      <c r="D173" t="s">
        <v>1303</v>
      </c>
      <c r="E173" t="s">
        <v>2141</v>
      </c>
      <c r="F173" t="s">
        <v>430</v>
      </c>
      <c r="G173" t="s">
        <v>2142</v>
      </c>
      <c r="H173" s="1">
        <v>37799</v>
      </c>
      <c r="K173" t="s">
        <v>430</v>
      </c>
      <c r="L173" t="s">
        <v>311</v>
      </c>
      <c r="N173" t="s">
        <v>318</v>
      </c>
      <c r="O173" t="s">
        <v>2143</v>
      </c>
      <c r="Q173" t="s">
        <v>312</v>
      </c>
      <c r="AJ173" t="s">
        <v>430</v>
      </c>
      <c r="AY173" t="s">
        <v>2144</v>
      </c>
      <c r="BG173">
        <v>1954</v>
      </c>
      <c r="BJ173" t="s">
        <v>2053</v>
      </c>
      <c r="BR173" t="s">
        <v>2073</v>
      </c>
    </row>
    <row r="174" spans="1:116" x14ac:dyDescent="0.2">
      <c r="A174">
        <v>6908084</v>
      </c>
      <c r="B174">
        <v>1</v>
      </c>
      <c r="C174" t="s">
        <v>2145</v>
      </c>
      <c r="D174" t="s">
        <v>1157</v>
      </c>
      <c r="E174" t="s">
        <v>1063</v>
      </c>
      <c r="F174" t="s">
        <v>430</v>
      </c>
      <c r="G174" t="s">
        <v>2146</v>
      </c>
      <c r="H174" s="1">
        <v>37799</v>
      </c>
      <c r="K174" t="s">
        <v>430</v>
      </c>
      <c r="L174" t="s">
        <v>311</v>
      </c>
      <c r="Q174" t="s">
        <v>312</v>
      </c>
      <c r="AJ174" t="s">
        <v>430</v>
      </c>
      <c r="AY174" t="s">
        <v>2147</v>
      </c>
      <c r="BG174">
        <v>1952</v>
      </c>
      <c r="BJ174" t="s">
        <v>2053</v>
      </c>
      <c r="BR174" t="s">
        <v>2073</v>
      </c>
    </row>
    <row r="175" spans="1:116" x14ac:dyDescent="0.2">
      <c r="A175">
        <v>6908035</v>
      </c>
      <c r="B175">
        <v>1</v>
      </c>
      <c r="C175" t="s">
        <v>1063</v>
      </c>
      <c r="D175" t="s">
        <v>679</v>
      </c>
      <c r="E175" t="s">
        <v>2148</v>
      </c>
      <c r="F175" t="s">
        <v>393</v>
      </c>
      <c r="G175" t="s">
        <v>2149</v>
      </c>
      <c r="H175" s="1">
        <v>40280</v>
      </c>
      <c r="I175" t="s">
        <v>983</v>
      </c>
      <c r="K175" t="s">
        <v>393</v>
      </c>
      <c r="L175" t="s">
        <v>311</v>
      </c>
      <c r="N175" t="s">
        <v>318</v>
      </c>
      <c r="O175" t="s">
        <v>2150</v>
      </c>
      <c r="P175" t="s">
        <v>393</v>
      </c>
      <c r="Q175" t="s">
        <v>503</v>
      </c>
      <c r="AI175" t="s">
        <v>2151</v>
      </c>
      <c r="AJ175" t="s">
        <v>2152</v>
      </c>
      <c r="AU175" t="s">
        <v>318</v>
      </c>
      <c r="AV175" t="s">
        <v>2153</v>
      </c>
      <c r="BA175" t="s">
        <v>318</v>
      </c>
      <c r="BB175" t="s">
        <v>2154</v>
      </c>
      <c r="BC175" t="s">
        <v>318</v>
      </c>
      <c r="BD175" t="s">
        <v>2155</v>
      </c>
      <c r="BE175" t="s">
        <v>318</v>
      </c>
      <c r="BF175" t="s">
        <v>2156</v>
      </c>
      <c r="BG175">
        <v>1944</v>
      </c>
      <c r="BJ175" t="s">
        <v>2157</v>
      </c>
      <c r="BK175" t="s">
        <v>318</v>
      </c>
      <c r="BL175" t="s">
        <v>2158</v>
      </c>
    </row>
    <row r="176" spans="1:116" x14ac:dyDescent="0.2">
      <c r="A176">
        <v>6908098</v>
      </c>
      <c r="B176">
        <v>1</v>
      </c>
      <c r="C176" t="s">
        <v>2159</v>
      </c>
      <c r="D176" t="s">
        <v>2160</v>
      </c>
      <c r="E176" t="s">
        <v>2161</v>
      </c>
      <c r="F176" t="s">
        <v>430</v>
      </c>
      <c r="G176" t="s">
        <v>2162</v>
      </c>
      <c r="H176" s="1">
        <v>37799</v>
      </c>
      <c r="K176" t="s">
        <v>430</v>
      </c>
      <c r="L176" t="s">
        <v>311</v>
      </c>
      <c r="Q176" t="s">
        <v>312</v>
      </c>
      <c r="AJ176" t="s">
        <v>430</v>
      </c>
      <c r="AY176" t="s">
        <v>2163</v>
      </c>
      <c r="BG176">
        <v>1944</v>
      </c>
      <c r="BR176" t="s">
        <v>1734</v>
      </c>
    </row>
    <row r="177" spans="1:179" x14ac:dyDescent="0.2">
      <c r="A177">
        <v>6908091</v>
      </c>
      <c r="B177">
        <v>1</v>
      </c>
      <c r="C177" t="s">
        <v>2164</v>
      </c>
      <c r="D177" t="s">
        <v>948</v>
      </c>
      <c r="E177" t="s">
        <v>2161</v>
      </c>
      <c r="F177" t="s">
        <v>430</v>
      </c>
      <c r="G177" t="s">
        <v>2165</v>
      </c>
      <c r="H177" s="1">
        <v>37799</v>
      </c>
      <c r="K177" t="s">
        <v>430</v>
      </c>
      <c r="L177" t="s">
        <v>311</v>
      </c>
      <c r="AY177" t="s">
        <v>2166</v>
      </c>
    </row>
    <row r="178" spans="1:179" x14ac:dyDescent="0.2">
      <c r="A178">
        <v>6908118</v>
      </c>
      <c r="B178">
        <v>1</v>
      </c>
      <c r="C178" t="s">
        <v>2167</v>
      </c>
      <c r="D178" t="s">
        <v>2168</v>
      </c>
      <c r="F178" t="s">
        <v>430</v>
      </c>
      <c r="G178" t="s">
        <v>2169</v>
      </c>
      <c r="H178" s="1">
        <v>38084</v>
      </c>
      <c r="K178" t="s">
        <v>430</v>
      </c>
      <c r="L178" t="s">
        <v>311</v>
      </c>
      <c r="P178" t="s">
        <v>430</v>
      </c>
      <c r="Q178" t="s">
        <v>503</v>
      </c>
      <c r="AY178" t="s">
        <v>2170</v>
      </c>
      <c r="BG178">
        <v>1974</v>
      </c>
    </row>
    <row r="179" spans="1:179" ht="409.6" x14ac:dyDescent="0.2">
      <c r="A179">
        <v>112026</v>
      </c>
      <c r="B179">
        <v>1</v>
      </c>
      <c r="C179" t="s">
        <v>2171</v>
      </c>
      <c r="D179" t="s">
        <v>2172</v>
      </c>
      <c r="E179" t="s">
        <v>2173</v>
      </c>
      <c r="F179" t="s">
        <v>327</v>
      </c>
      <c r="G179" t="s">
        <v>2174</v>
      </c>
      <c r="H179" s="1">
        <v>37170</v>
      </c>
      <c r="I179" s="2" t="s">
        <v>2175</v>
      </c>
      <c r="K179" t="s">
        <v>2176</v>
      </c>
      <c r="L179" t="s">
        <v>311</v>
      </c>
      <c r="M179" s="1">
        <v>39234</v>
      </c>
      <c r="N179" t="s">
        <v>318</v>
      </c>
      <c r="O179" t="s">
        <v>2177</v>
      </c>
      <c r="Q179" t="s">
        <v>312</v>
      </c>
      <c r="R179" s="1">
        <v>27395</v>
      </c>
      <c r="AJ179" t="s">
        <v>2176</v>
      </c>
      <c r="AU179" t="s">
        <v>318</v>
      </c>
      <c r="AV179" t="s">
        <v>2178</v>
      </c>
      <c r="AY179" t="s">
        <v>2179</v>
      </c>
      <c r="AZ179" s="1">
        <v>40704</v>
      </c>
      <c r="BA179" t="s">
        <v>318</v>
      </c>
      <c r="BB179" t="s">
        <v>2180</v>
      </c>
      <c r="BT179" s="1">
        <v>44159</v>
      </c>
    </row>
    <row r="180" spans="1:179" ht="409.6" x14ac:dyDescent="0.2">
      <c r="A180">
        <v>6908407</v>
      </c>
      <c r="B180">
        <v>1</v>
      </c>
      <c r="C180" t="s">
        <v>806</v>
      </c>
      <c r="D180" t="s">
        <v>679</v>
      </c>
      <c r="E180" t="s">
        <v>2181</v>
      </c>
      <c r="F180" t="s">
        <v>327</v>
      </c>
      <c r="G180" t="s">
        <v>2182</v>
      </c>
      <c r="H180" s="1">
        <v>41905</v>
      </c>
      <c r="I180" s="2" t="s">
        <v>2183</v>
      </c>
      <c r="K180" t="s">
        <v>740</v>
      </c>
      <c r="L180" t="s">
        <v>311</v>
      </c>
      <c r="M180" s="1">
        <v>43805</v>
      </c>
      <c r="N180" t="s">
        <v>318</v>
      </c>
      <c r="O180" t="s">
        <v>2184</v>
      </c>
      <c r="Q180" t="s">
        <v>312</v>
      </c>
      <c r="R180" s="1">
        <v>28748</v>
      </c>
      <c r="T180" t="s">
        <v>313</v>
      </c>
      <c r="U180" t="s">
        <v>2185</v>
      </c>
      <c r="Z180" t="s">
        <v>2186</v>
      </c>
      <c r="AJ180" t="s">
        <v>740</v>
      </c>
      <c r="AK180" t="s">
        <v>740</v>
      </c>
      <c r="AL180" t="s">
        <v>2187</v>
      </c>
      <c r="AU180" t="s">
        <v>318</v>
      </c>
      <c r="AV180" t="s">
        <v>2188</v>
      </c>
      <c r="BA180" t="s">
        <v>318</v>
      </c>
      <c r="BB180" t="s">
        <v>2189</v>
      </c>
      <c r="BC180" t="s">
        <v>318</v>
      </c>
      <c r="BD180" t="s">
        <v>2190</v>
      </c>
      <c r="BE180" t="s">
        <v>318</v>
      </c>
      <c r="BF180" t="s">
        <v>2191</v>
      </c>
      <c r="BJ180" t="s">
        <v>2192</v>
      </c>
      <c r="BK180" t="s">
        <v>318</v>
      </c>
      <c r="BL180" t="s">
        <v>2193</v>
      </c>
      <c r="BM180" t="s">
        <v>318</v>
      </c>
      <c r="BN180" t="s">
        <v>2194</v>
      </c>
      <c r="BR180" t="s">
        <v>2195</v>
      </c>
      <c r="BS180" t="s">
        <v>469</v>
      </c>
      <c r="CM180" s="1">
        <v>37403</v>
      </c>
    </row>
    <row r="181" spans="1:179" x14ac:dyDescent="0.2">
      <c r="A181">
        <v>6908542</v>
      </c>
      <c r="B181">
        <v>1</v>
      </c>
      <c r="C181" t="s">
        <v>2196</v>
      </c>
      <c r="D181" t="s">
        <v>852</v>
      </c>
      <c r="E181" t="s">
        <v>2197</v>
      </c>
      <c r="F181" t="s">
        <v>327</v>
      </c>
      <c r="G181" t="s">
        <v>2198</v>
      </c>
      <c r="H181" s="1">
        <v>42480</v>
      </c>
      <c r="I181" t="s">
        <v>2199</v>
      </c>
      <c r="K181" t="s">
        <v>740</v>
      </c>
      <c r="L181" t="s">
        <v>311</v>
      </c>
      <c r="M181" s="1">
        <v>43586</v>
      </c>
      <c r="N181" t="s">
        <v>318</v>
      </c>
      <c r="O181" t="s">
        <v>2200</v>
      </c>
      <c r="P181" t="s">
        <v>408</v>
      </c>
      <c r="Q181" t="s">
        <v>312</v>
      </c>
      <c r="R181" s="1">
        <v>31431</v>
      </c>
      <c r="T181" t="s">
        <v>313</v>
      </c>
      <c r="U181" t="s">
        <v>2201</v>
      </c>
      <c r="AK181" t="s">
        <v>740</v>
      </c>
      <c r="AM181" t="s">
        <v>313</v>
      </c>
      <c r="AN181" t="s">
        <v>2202</v>
      </c>
      <c r="AO181" t="s">
        <v>740</v>
      </c>
      <c r="AU181" t="s">
        <v>331</v>
      </c>
      <c r="AV181" t="s">
        <v>2203</v>
      </c>
      <c r="AY181" t="s">
        <v>2204</v>
      </c>
      <c r="BA181" t="s">
        <v>331</v>
      </c>
      <c r="BB181" t="s">
        <v>2205</v>
      </c>
      <c r="BJ181" t="s">
        <v>2192</v>
      </c>
      <c r="BO181" t="s">
        <v>740</v>
      </c>
      <c r="CM181" s="1">
        <v>40738</v>
      </c>
      <c r="CN181" t="s">
        <v>2206</v>
      </c>
    </row>
    <row r="182" spans="1:179" x14ac:dyDescent="0.2">
      <c r="A182">
        <v>6908577</v>
      </c>
      <c r="B182">
        <v>1</v>
      </c>
      <c r="C182" t="s">
        <v>2207</v>
      </c>
      <c r="D182" t="s">
        <v>679</v>
      </c>
      <c r="E182" t="s">
        <v>2208</v>
      </c>
      <c r="F182" t="s">
        <v>327</v>
      </c>
      <c r="G182" t="s">
        <v>2209</v>
      </c>
      <c r="H182" s="1">
        <v>42788</v>
      </c>
      <c r="I182" t="s">
        <v>2210</v>
      </c>
      <c r="K182" t="s">
        <v>381</v>
      </c>
      <c r="L182" t="s">
        <v>311</v>
      </c>
      <c r="M182" s="1">
        <v>43805</v>
      </c>
      <c r="Q182" t="s">
        <v>312</v>
      </c>
      <c r="AI182" t="s">
        <v>2211</v>
      </c>
      <c r="AJ182" t="s">
        <v>381</v>
      </c>
      <c r="AU182" t="s">
        <v>318</v>
      </c>
      <c r="AV182" t="s">
        <v>2212</v>
      </c>
      <c r="AW182" t="s">
        <v>312</v>
      </c>
      <c r="AY182" t="s">
        <v>2213</v>
      </c>
      <c r="BA182" t="s">
        <v>318</v>
      </c>
      <c r="BB182" t="s">
        <v>2214</v>
      </c>
      <c r="BC182" t="s">
        <v>331</v>
      </c>
      <c r="BD182" t="s">
        <v>2215</v>
      </c>
      <c r="BG182">
        <v>1975</v>
      </c>
      <c r="BQ182">
        <v>1970</v>
      </c>
      <c r="BR182" t="s">
        <v>2216</v>
      </c>
    </row>
    <row r="183" spans="1:179" ht="409.6" x14ac:dyDescent="0.2">
      <c r="A183">
        <v>111923</v>
      </c>
      <c r="B183">
        <v>1</v>
      </c>
      <c r="C183" t="s">
        <v>2217</v>
      </c>
      <c r="D183" t="s">
        <v>2090</v>
      </c>
      <c r="E183" t="s">
        <v>2218</v>
      </c>
      <c r="F183" t="s">
        <v>327</v>
      </c>
      <c r="G183" t="s">
        <v>2219</v>
      </c>
      <c r="H183" s="1">
        <v>36916</v>
      </c>
      <c r="I183" s="2" t="s">
        <v>2220</v>
      </c>
      <c r="K183" t="s">
        <v>478</v>
      </c>
      <c r="L183" t="s">
        <v>311</v>
      </c>
      <c r="M183" s="1">
        <v>39265</v>
      </c>
      <c r="N183" t="s">
        <v>318</v>
      </c>
      <c r="O183" t="s">
        <v>2221</v>
      </c>
      <c r="Q183" t="s">
        <v>312</v>
      </c>
      <c r="R183" s="1">
        <v>18798</v>
      </c>
      <c r="T183" t="s">
        <v>313</v>
      </c>
      <c r="U183">
        <v>1084010</v>
      </c>
      <c r="AJ183" t="s">
        <v>478</v>
      </c>
      <c r="AK183" t="s">
        <v>478</v>
      </c>
      <c r="AM183" t="s">
        <v>313</v>
      </c>
      <c r="AN183">
        <v>19820215</v>
      </c>
      <c r="AU183" t="s">
        <v>318</v>
      </c>
      <c r="AV183" t="s">
        <v>2222</v>
      </c>
      <c r="AY183" t="s">
        <v>2223</v>
      </c>
      <c r="AZ183" s="1">
        <v>39281</v>
      </c>
      <c r="BA183" t="s">
        <v>318</v>
      </c>
      <c r="BB183" t="s">
        <v>2224</v>
      </c>
      <c r="BC183" t="s">
        <v>318</v>
      </c>
      <c r="BD183" t="s">
        <v>2225</v>
      </c>
      <c r="BE183" t="s">
        <v>318</v>
      </c>
      <c r="BF183" t="s">
        <v>2226</v>
      </c>
      <c r="BJ183" t="s">
        <v>2227</v>
      </c>
      <c r="BK183" t="s">
        <v>318</v>
      </c>
      <c r="BL183" t="s">
        <v>2228</v>
      </c>
      <c r="BM183" t="s">
        <v>318</v>
      </c>
      <c r="BN183" t="s">
        <v>2229</v>
      </c>
      <c r="BR183" t="s">
        <v>2230</v>
      </c>
      <c r="BT183" s="1">
        <v>39307</v>
      </c>
      <c r="BU183" s="1">
        <v>40528</v>
      </c>
      <c r="BV183" t="s">
        <v>318</v>
      </c>
      <c r="BW183" t="s">
        <v>2231</v>
      </c>
      <c r="BX183" t="s">
        <v>318</v>
      </c>
      <c r="BY183" t="s">
        <v>2232</v>
      </c>
      <c r="CA183" t="s">
        <v>1300</v>
      </c>
      <c r="CC183" t="s">
        <v>2233</v>
      </c>
      <c r="CD183" s="1">
        <v>42146</v>
      </c>
      <c r="CE183" s="1">
        <v>44159</v>
      </c>
      <c r="DC183" t="s">
        <v>318</v>
      </c>
      <c r="DD183" t="s">
        <v>2234</v>
      </c>
      <c r="EJ183" t="s">
        <v>318</v>
      </c>
      <c r="EK183" t="s">
        <v>2235</v>
      </c>
      <c r="EL183" t="s">
        <v>318</v>
      </c>
      <c r="EM183" t="s">
        <v>2236</v>
      </c>
      <c r="EN183" t="s">
        <v>318</v>
      </c>
      <c r="EO183" t="s">
        <v>2237</v>
      </c>
      <c r="EP183" t="s">
        <v>331</v>
      </c>
      <c r="EQ183" t="s">
        <v>2238</v>
      </c>
      <c r="ER183" t="s">
        <v>331</v>
      </c>
      <c r="ES183" t="s">
        <v>2239</v>
      </c>
    </row>
    <row r="184" spans="1:179" ht="409.6" x14ac:dyDescent="0.2">
      <c r="A184">
        <v>111924</v>
      </c>
      <c r="B184">
        <v>1</v>
      </c>
      <c r="C184" t="s">
        <v>2122</v>
      </c>
      <c r="D184" t="s">
        <v>2240</v>
      </c>
      <c r="E184" t="s">
        <v>2241</v>
      </c>
      <c r="F184" t="s">
        <v>327</v>
      </c>
      <c r="G184" t="s">
        <v>2242</v>
      </c>
      <c r="H184" s="1">
        <v>38044</v>
      </c>
      <c r="I184" s="2" t="s">
        <v>2243</v>
      </c>
      <c r="K184" t="s">
        <v>381</v>
      </c>
      <c r="L184" t="s">
        <v>311</v>
      </c>
      <c r="M184" s="1">
        <v>38923</v>
      </c>
      <c r="N184" t="s">
        <v>318</v>
      </c>
      <c r="O184" t="s">
        <v>2244</v>
      </c>
      <c r="P184" t="s">
        <v>381</v>
      </c>
      <c r="Q184" t="s">
        <v>312</v>
      </c>
      <c r="T184" t="s">
        <v>313</v>
      </c>
      <c r="U184" t="s">
        <v>2245</v>
      </c>
      <c r="AJ184" t="s">
        <v>381</v>
      </c>
      <c r="AK184" t="s">
        <v>381</v>
      </c>
      <c r="AU184" t="s">
        <v>318</v>
      </c>
      <c r="AV184" t="s">
        <v>2246</v>
      </c>
      <c r="AY184" t="s">
        <v>2247</v>
      </c>
      <c r="AZ184" s="1">
        <v>40704</v>
      </c>
      <c r="BA184" t="s">
        <v>318</v>
      </c>
      <c r="BB184" t="s">
        <v>2248</v>
      </c>
      <c r="BG184">
        <v>1950</v>
      </c>
      <c r="BT184" s="1">
        <v>43586</v>
      </c>
      <c r="CA184" t="s">
        <v>2249</v>
      </c>
      <c r="CK184" t="s">
        <v>2250</v>
      </c>
      <c r="CL184" t="s">
        <v>1600</v>
      </c>
      <c r="CM184" s="1">
        <v>34924</v>
      </c>
    </row>
    <row r="185" spans="1:179" x14ac:dyDescent="0.2">
      <c r="A185">
        <v>6908097</v>
      </c>
      <c r="B185">
        <v>1</v>
      </c>
      <c r="C185" t="s">
        <v>2251</v>
      </c>
      <c r="D185" t="s">
        <v>2047</v>
      </c>
      <c r="E185" t="s">
        <v>2252</v>
      </c>
      <c r="F185" t="s">
        <v>430</v>
      </c>
      <c r="G185" t="s">
        <v>2253</v>
      </c>
      <c r="H185" s="1">
        <v>37799</v>
      </c>
      <c r="K185" t="s">
        <v>430</v>
      </c>
      <c r="L185" t="s">
        <v>311</v>
      </c>
      <c r="N185" t="s">
        <v>318</v>
      </c>
      <c r="O185" t="s">
        <v>2254</v>
      </c>
      <c r="Q185" t="s">
        <v>312</v>
      </c>
      <c r="AJ185" t="s">
        <v>430</v>
      </c>
      <c r="AY185" t="s">
        <v>2255</v>
      </c>
      <c r="BG185">
        <v>1944</v>
      </c>
      <c r="BJ185" t="s">
        <v>2256</v>
      </c>
      <c r="BR185" t="s">
        <v>2257</v>
      </c>
    </row>
    <row r="186" spans="1:179" ht="409.6" x14ac:dyDescent="0.2">
      <c r="A186">
        <v>6908398</v>
      </c>
      <c r="B186">
        <v>1</v>
      </c>
      <c r="C186" t="s">
        <v>1303</v>
      </c>
      <c r="D186" t="s">
        <v>1565</v>
      </c>
      <c r="E186" t="s">
        <v>1303</v>
      </c>
      <c r="F186" t="s">
        <v>327</v>
      </c>
      <c r="G186" t="s">
        <v>2258</v>
      </c>
      <c r="H186" s="1">
        <v>41866</v>
      </c>
      <c r="I186" s="2" t="s">
        <v>2259</v>
      </c>
      <c r="K186" t="s">
        <v>951</v>
      </c>
      <c r="L186" t="s">
        <v>311</v>
      </c>
      <c r="M186" s="1">
        <v>44278</v>
      </c>
      <c r="Q186" t="s">
        <v>312</v>
      </c>
      <c r="R186" s="1">
        <v>22237</v>
      </c>
      <c r="T186" t="s">
        <v>313</v>
      </c>
      <c r="U186">
        <v>1714467</v>
      </c>
      <c r="AJ186" t="s">
        <v>951</v>
      </c>
      <c r="AK186" t="s">
        <v>951</v>
      </c>
      <c r="AM186" t="s">
        <v>313</v>
      </c>
      <c r="AN186">
        <v>101505554</v>
      </c>
      <c r="AO186" t="s">
        <v>951</v>
      </c>
      <c r="BJ186" t="s">
        <v>2260</v>
      </c>
    </row>
    <row r="187" spans="1:179" ht="409.6" x14ac:dyDescent="0.2">
      <c r="A187">
        <v>6908399</v>
      </c>
      <c r="B187">
        <v>1</v>
      </c>
      <c r="C187" t="s">
        <v>1875</v>
      </c>
      <c r="D187" t="s">
        <v>2261</v>
      </c>
      <c r="E187" t="s">
        <v>2262</v>
      </c>
      <c r="F187" t="s">
        <v>327</v>
      </c>
      <c r="G187" t="s">
        <v>2263</v>
      </c>
      <c r="H187" s="1">
        <v>41905</v>
      </c>
      <c r="I187" s="2" t="s">
        <v>2264</v>
      </c>
      <c r="K187" t="s">
        <v>951</v>
      </c>
      <c r="L187" t="s">
        <v>311</v>
      </c>
      <c r="M187" s="1">
        <v>42781</v>
      </c>
      <c r="N187" t="s">
        <v>318</v>
      </c>
      <c r="O187" t="s">
        <v>2265</v>
      </c>
      <c r="P187" t="s">
        <v>408</v>
      </c>
      <c r="Q187" t="s">
        <v>312</v>
      </c>
      <c r="R187" s="1">
        <v>26729</v>
      </c>
      <c r="T187" t="s">
        <v>344</v>
      </c>
      <c r="U187">
        <v>273030601222</v>
      </c>
      <c r="Z187" t="s">
        <v>2266</v>
      </c>
      <c r="AK187" t="s">
        <v>951</v>
      </c>
      <c r="AU187" t="s">
        <v>318</v>
      </c>
      <c r="AV187" t="s">
        <v>2267</v>
      </c>
      <c r="AZ187" s="1">
        <v>43586</v>
      </c>
      <c r="BA187" t="s">
        <v>331</v>
      </c>
      <c r="BB187" t="s">
        <v>2268</v>
      </c>
      <c r="BC187" t="s">
        <v>331</v>
      </c>
      <c r="BD187" t="s">
        <v>2269</v>
      </c>
      <c r="BE187" t="s">
        <v>331</v>
      </c>
      <c r="BF187" t="s">
        <v>2270</v>
      </c>
      <c r="BJ187" t="s">
        <v>2271</v>
      </c>
      <c r="BK187" t="s">
        <v>331</v>
      </c>
      <c r="BL187" t="s">
        <v>1017</v>
      </c>
      <c r="BM187" t="s">
        <v>331</v>
      </c>
      <c r="BN187" t="s">
        <v>2272</v>
      </c>
      <c r="BT187" s="1">
        <v>44959</v>
      </c>
    </row>
    <row r="188" spans="1:179" ht="409.6" x14ac:dyDescent="0.2">
      <c r="A188">
        <v>111496</v>
      </c>
      <c r="B188">
        <v>1</v>
      </c>
      <c r="C188" t="s">
        <v>2273</v>
      </c>
      <c r="D188" t="s">
        <v>2274</v>
      </c>
      <c r="E188" t="s">
        <v>2273</v>
      </c>
      <c r="F188" t="s">
        <v>327</v>
      </c>
      <c r="G188" t="s">
        <v>2275</v>
      </c>
      <c r="H188" s="1">
        <v>38002</v>
      </c>
      <c r="I188" s="2" t="s">
        <v>2276</v>
      </c>
      <c r="K188" t="s">
        <v>2277</v>
      </c>
      <c r="L188" t="s">
        <v>311</v>
      </c>
      <c r="M188" s="1">
        <v>39652</v>
      </c>
      <c r="N188" t="s">
        <v>331</v>
      </c>
      <c r="O188" t="s">
        <v>2278</v>
      </c>
      <c r="Q188" t="s">
        <v>312</v>
      </c>
      <c r="R188" s="1">
        <v>24090</v>
      </c>
      <c r="T188" t="s">
        <v>313</v>
      </c>
      <c r="U188">
        <v>849594</v>
      </c>
      <c r="AJ188" t="s">
        <v>951</v>
      </c>
      <c r="AK188" t="s">
        <v>2279</v>
      </c>
      <c r="AL188" t="s">
        <v>2280</v>
      </c>
      <c r="AY188" t="s">
        <v>2281</v>
      </c>
      <c r="AZ188" s="1">
        <v>40704</v>
      </c>
      <c r="BJ188" t="s">
        <v>2282</v>
      </c>
      <c r="BO188" t="s">
        <v>951</v>
      </c>
      <c r="BT188" s="1">
        <v>44159</v>
      </c>
      <c r="CM188" s="1">
        <v>36126</v>
      </c>
    </row>
    <row r="189" spans="1:179" ht="409.6" x14ac:dyDescent="0.2">
      <c r="A189">
        <v>2975516</v>
      </c>
      <c r="B189">
        <v>1</v>
      </c>
      <c r="C189" t="s">
        <v>1157</v>
      </c>
      <c r="D189" t="s">
        <v>2283</v>
      </c>
      <c r="E189" t="s">
        <v>1157</v>
      </c>
      <c r="F189" t="s">
        <v>327</v>
      </c>
      <c r="G189" t="s">
        <v>2284</v>
      </c>
      <c r="H189" s="1">
        <v>40821</v>
      </c>
      <c r="I189" s="2" t="s">
        <v>2285</v>
      </c>
      <c r="K189" t="s">
        <v>430</v>
      </c>
      <c r="L189" t="s">
        <v>311</v>
      </c>
      <c r="M189" s="1">
        <v>41110</v>
      </c>
      <c r="N189" t="s">
        <v>318</v>
      </c>
      <c r="O189" t="s">
        <v>2286</v>
      </c>
      <c r="P189" t="s">
        <v>430</v>
      </c>
      <c r="Q189" t="s">
        <v>312</v>
      </c>
      <c r="T189" t="s">
        <v>344</v>
      </c>
      <c r="U189">
        <v>134852</v>
      </c>
      <c r="AB189" t="s">
        <v>408</v>
      </c>
      <c r="AJ189" t="s">
        <v>430</v>
      </c>
      <c r="AU189" t="s">
        <v>331</v>
      </c>
      <c r="AV189" t="s">
        <v>2287</v>
      </c>
      <c r="AY189" t="s">
        <v>2288</v>
      </c>
      <c r="AZ189" s="1">
        <v>42348</v>
      </c>
      <c r="BA189" t="s">
        <v>331</v>
      </c>
      <c r="BB189" t="s">
        <v>2289</v>
      </c>
      <c r="BC189" t="s">
        <v>331</v>
      </c>
      <c r="BD189" t="s">
        <v>2290</v>
      </c>
      <c r="BG189">
        <v>1971</v>
      </c>
      <c r="BJ189" t="s">
        <v>2291</v>
      </c>
      <c r="BT189" s="1">
        <v>44159</v>
      </c>
      <c r="BZ189" t="s">
        <v>1483</v>
      </c>
      <c r="CA189" t="s">
        <v>2233</v>
      </c>
      <c r="CB189" t="s">
        <v>2292</v>
      </c>
      <c r="CJ189" s="2" t="s">
        <v>2293</v>
      </c>
    </row>
    <row r="190" spans="1:179" x14ac:dyDescent="0.2">
      <c r="A190">
        <v>2973988</v>
      </c>
      <c r="B190">
        <v>1</v>
      </c>
      <c r="C190" t="s">
        <v>2294</v>
      </c>
      <c r="D190" t="s">
        <v>2295</v>
      </c>
      <c r="F190" t="s">
        <v>327</v>
      </c>
      <c r="G190" t="s">
        <v>2296</v>
      </c>
      <c r="H190" s="1">
        <v>40777</v>
      </c>
      <c r="I190" t="s">
        <v>2297</v>
      </c>
      <c r="K190" t="s">
        <v>541</v>
      </c>
      <c r="L190" t="s">
        <v>311</v>
      </c>
      <c r="M190" s="1">
        <v>41039</v>
      </c>
      <c r="N190" t="s">
        <v>318</v>
      </c>
      <c r="O190" t="s">
        <v>2298</v>
      </c>
      <c r="Q190" t="s">
        <v>503</v>
      </c>
      <c r="AI190" t="s">
        <v>2299</v>
      </c>
      <c r="AJ190" t="s">
        <v>541</v>
      </c>
      <c r="AU190" t="s">
        <v>318</v>
      </c>
      <c r="AV190" t="s">
        <v>2300</v>
      </c>
      <c r="AY190" t="s">
        <v>2301</v>
      </c>
      <c r="AZ190" s="1">
        <v>41564</v>
      </c>
      <c r="BA190" t="s">
        <v>318</v>
      </c>
      <c r="BB190" t="s">
        <v>2302</v>
      </c>
      <c r="BC190" t="s">
        <v>318</v>
      </c>
      <c r="BD190" t="s">
        <v>2303</v>
      </c>
      <c r="BE190" t="s">
        <v>318</v>
      </c>
      <c r="BF190" t="s">
        <v>2304</v>
      </c>
      <c r="BG190">
        <v>1977</v>
      </c>
      <c r="BK190" t="s">
        <v>318</v>
      </c>
      <c r="BL190" t="s">
        <v>755</v>
      </c>
      <c r="BM190" t="s">
        <v>318</v>
      </c>
      <c r="BN190" t="s">
        <v>2305</v>
      </c>
      <c r="BR190" t="s">
        <v>2306</v>
      </c>
      <c r="BT190" s="1">
        <v>44159</v>
      </c>
      <c r="BU190" s="1">
        <v>44959</v>
      </c>
      <c r="BV190" t="s">
        <v>318</v>
      </c>
      <c r="BW190" t="s">
        <v>2307</v>
      </c>
      <c r="BX190" t="s">
        <v>318</v>
      </c>
      <c r="BY190" t="s">
        <v>2308</v>
      </c>
      <c r="DC190" t="s">
        <v>318</v>
      </c>
      <c r="DD190" t="s">
        <v>2309</v>
      </c>
      <c r="EJ190" t="s">
        <v>331</v>
      </c>
      <c r="EK190" t="s">
        <v>2310</v>
      </c>
      <c r="EL190" t="s">
        <v>331</v>
      </c>
      <c r="EM190" t="s">
        <v>2311</v>
      </c>
    </row>
    <row r="191" spans="1:179" ht="409.6" x14ac:dyDescent="0.2">
      <c r="A191">
        <v>2945892</v>
      </c>
      <c r="B191">
        <v>1</v>
      </c>
      <c r="C191" t="s">
        <v>2312</v>
      </c>
      <c r="D191" t="s">
        <v>2313</v>
      </c>
      <c r="F191" t="s">
        <v>447</v>
      </c>
      <c r="G191" t="s">
        <v>2314</v>
      </c>
      <c r="H191" s="1">
        <v>40486</v>
      </c>
      <c r="I191" s="2" t="s">
        <v>2315</v>
      </c>
      <c r="K191" t="s">
        <v>452</v>
      </c>
      <c r="L191" t="s">
        <v>311</v>
      </c>
      <c r="M191" s="1">
        <v>41134</v>
      </c>
      <c r="N191" t="s">
        <v>318</v>
      </c>
      <c r="O191" t="s">
        <v>2316</v>
      </c>
      <c r="Q191" t="s">
        <v>312</v>
      </c>
      <c r="R191" s="1">
        <v>23299</v>
      </c>
      <c r="AI191" t="s">
        <v>565</v>
      </c>
      <c r="AJ191" t="s">
        <v>452</v>
      </c>
      <c r="AU191" t="s">
        <v>318</v>
      </c>
      <c r="AV191" t="s">
        <v>2317</v>
      </c>
      <c r="AW191" t="s">
        <v>312</v>
      </c>
      <c r="AX191" s="1">
        <v>26709</v>
      </c>
      <c r="AY191" t="s">
        <v>2318</v>
      </c>
      <c r="AZ191" s="1">
        <v>41639</v>
      </c>
      <c r="BA191" t="s">
        <v>318</v>
      </c>
      <c r="BB191" t="s">
        <v>2319</v>
      </c>
      <c r="BC191" t="s">
        <v>318</v>
      </c>
      <c r="BD191" t="s">
        <v>2320</v>
      </c>
      <c r="BE191" t="s">
        <v>318</v>
      </c>
      <c r="BF191" t="s">
        <v>2321</v>
      </c>
      <c r="BK191" t="s">
        <v>318</v>
      </c>
      <c r="BL191" t="s">
        <v>2322</v>
      </c>
      <c r="BM191" t="s">
        <v>318</v>
      </c>
      <c r="BN191" t="s">
        <v>2323</v>
      </c>
      <c r="BR191" t="s">
        <v>2324</v>
      </c>
      <c r="BT191" s="1">
        <v>41681</v>
      </c>
      <c r="CA191" t="s">
        <v>573</v>
      </c>
      <c r="CC191" t="s">
        <v>2325</v>
      </c>
      <c r="CH191" t="s">
        <v>491</v>
      </c>
      <c r="CI191" t="s">
        <v>452</v>
      </c>
      <c r="DE191" t="s">
        <v>312</v>
      </c>
      <c r="DL191">
        <v>1967</v>
      </c>
      <c r="DM191" t="s">
        <v>503</v>
      </c>
      <c r="DN191">
        <v>1957</v>
      </c>
      <c r="FJ191" t="s">
        <v>590</v>
      </c>
      <c r="FW191" t="s">
        <v>573</v>
      </c>
    </row>
    <row r="192" spans="1:179" x14ac:dyDescent="0.2">
      <c r="A192">
        <v>6908479</v>
      </c>
      <c r="B192">
        <v>1</v>
      </c>
      <c r="C192" t="s">
        <v>2326</v>
      </c>
      <c r="D192" t="s">
        <v>871</v>
      </c>
      <c r="E192" t="s">
        <v>2327</v>
      </c>
      <c r="F192" t="s">
        <v>327</v>
      </c>
      <c r="G192" t="s">
        <v>2328</v>
      </c>
      <c r="H192" s="1">
        <v>42276</v>
      </c>
      <c r="I192" t="s">
        <v>2329</v>
      </c>
      <c r="K192" t="s">
        <v>740</v>
      </c>
      <c r="L192" t="s">
        <v>311</v>
      </c>
      <c r="M192" s="1">
        <v>43805</v>
      </c>
      <c r="N192" t="s">
        <v>318</v>
      </c>
      <c r="O192" t="s">
        <v>2330</v>
      </c>
      <c r="Q192" t="s">
        <v>312</v>
      </c>
      <c r="R192" s="1">
        <v>29179</v>
      </c>
      <c r="T192" t="s">
        <v>313</v>
      </c>
      <c r="U192" t="s">
        <v>2331</v>
      </c>
      <c r="AJ192" t="s">
        <v>430</v>
      </c>
      <c r="AL192" t="s">
        <v>2332</v>
      </c>
      <c r="AM192" t="s">
        <v>344</v>
      </c>
      <c r="AN192">
        <v>1121628414</v>
      </c>
      <c r="AU192" t="s">
        <v>331</v>
      </c>
      <c r="AV192" t="s">
        <v>2333</v>
      </c>
      <c r="AZ192" s="1">
        <v>44084</v>
      </c>
      <c r="BJ192" t="s">
        <v>2334</v>
      </c>
      <c r="CM192" s="1">
        <v>37859</v>
      </c>
    </row>
    <row r="193" spans="1:182" ht="409.6" x14ac:dyDescent="0.2">
      <c r="A193">
        <v>111182</v>
      </c>
      <c r="B193">
        <v>1</v>
      </c>
      <c r="C193" t="s">
        <v>2335</v>
      </c>
      <c r="D193" t="s">
        <v>2336</v>
      </c>
      <c r="F193" t="s">
        <v>447</v>
      </c>
      <c r="G193" t="s">
        <v>2337</v>
      </c>
      <c r="H193" s="1">
        <v>36916</v>
      </c>
      <c r="I193" s="2" t="s">
        <v>2338</v>
      </c>
      <c r="J193" s="2" t="s">
        <v>2339</v>
      </c>
      <c r="K193" t="s">
        <v>452</v>
      </c>
      <c r="L193" t="s">
        <v>311</v>
      </c>
      <c r="M193" s="1">
        <v>37867</v>
      </c>
      <c r="Q193" t="s">
        <v>312</v>
      </c>
      <c r="T193" t="s">
        <v>344</v>
      </c>
      <c r="U193" t="s">
        <v>2340</v>
      </c>
      <c r="AI193" t="s">
        <v>491</v>
      </c>
      <c r="AJ193" t="s">
        <v>452</v>
      </c>
      <c r="AY193" t="s">
        <v>2341</v>
      </c>
      <c r="AZ193" s="1">
        <v>39346</v>
      </c>
      <c r="BG193">
        <v>1973</v>
      </c>
      <c r="BR193" t="s">
        <v>2342</v>
      </c>
      <c r="BT193" s="1">
        <v>40876</v>
      </c>
      <c r="CA193" t="s">
        <v>525</v>
      </c>
    </row>
    <row r="194" spans="1:182" x14ac:dyDescent="0.2">
      <c r="A194">
        <v>690785</v>
      </c>
      <c r="B194">
        <v>1</v>
      </c>
      <c r="C194" t="s">
        <v>1640</v>
      </c>
      <c r="D194" t="s">
        <v>2343</v>
      </c>
      <c r="E194" t="s">
        <v>2344</v>
      </c>
      <c r="F194" t="s">
        <v>786</v>
      </c>
      <c r="G194" t="s">
        <v>2345</v>
      </c>
      <c r="H194" s="1">
        <v>38832</v>
      </c>
      <c r="I194" t="s">
        <v>782</v>
      </c>
      <c r="J194" t="s">
        <v>2346</v>
      </c>
      <c r="K194" t="s">
        <v>786</v>
      </c>
      <c r="L194" t="s">
        <v>311</v>
      </c>
      <c r="M194" s="1">
        <v>43025</v>
      </c>
      <c r="N194" t="s">
        <v>331</v>
      </c>
      <c r="O194" t="s">
        <v>2347</v>
      </c>
      <c r="P194" t="s">
        <v>786</v>
      </c>
      <c r="Q194" t="s">
        <v>312</v>
      </c>
      <c r="R194" s="1">
        <v>23377</v>
      </c>
      <c r="T194" t="s">
        <v>313</v>
      </c>
      <c r="U194" t="s">
        <v>2348</v>
      </c>
      <c r="AB194" t="s">
        <v>786</v>
      </c>
      <c r="AC194" t="s">
        <v>2349</v>
      </c>
      <c r="AL194" t="s">
        <v>2350</v>
      </c>
      <c r="AM194" t="s">
        <v>313</v>
      </c>
      <c r="AN194" t="s">
        <v>2351</v>
      </c>
      <c r="AP194" t="s">
        <v>2352</v>
      </c>
      <c r="AQ194" t="s">
        <v>344</v>
      </c>
      <c r="AR194" t="s">
        <v>2353</v>
      </c>
      <c r="AT194" t="s">
        <v>2354</v>
      </c>
      <c r="AU194" t="s">
        <v>331</v>
      </c>
      <c r="AV194" t="s">
        <v>2355</v>
      </c>
      <c r="AW194" t="s">
        <v>312</v>
      </c>
      <c r="AZ194" s="1">
        <v>43173</v>
      </c>
      <c r="BA194" t="s">
        <v>331</v>
      </c>
      <c r="BB194" t="s">
        <v>2356</v>
      </c>
      <c r="BC194" t="s">
        <v>331</v>
      </c>
      <c r="BD194" t="s">
        <v>2357</v>
      </c>
      <c r="BE194" t="s">
        <v>331</v>
      </c>
      <c r="BF194" t="s">
        <v>2358</v>
      </c>
      <c r="BJ194" t="s">
        <v>2359</v>
      </c>
      <c r="BK194" t="s">
        <v>331</v>
      </c>
      <c r="BL194" t="s">
        <v>2360</v>
      </c>
      <c r="BM194" t="s">
        <v>331</v>
      </c>
      <c r="BN194" t="s">
        <v>2361</v>
      </c>
      <c r="BQ194">
        <v>1959</v>
      </c>
      <c r="BR194" t="s">
        <v>2362</v>
      </c>
      <c r="BV194" t="s">
        <v>331</v>
      </c>
      <c r="BW194" t="s">
        <v>2363</v>
      </c>
      <c r="BX194" t="s">
        <v>331</v>
      </c>
      <c r="BY194" t="s">
        <v>2364</v>
      </c>
      <c r="CL194" t="s">
        <v>2365</v>
      </c>
      <c r="CM194" s="1">
        <v>41326</v>
      </c>
      <c r="CQ194" t="s">
        <v>2362</v>
      </c>
      <c r="DT194" t="s">
        <v>2366</v>
      </c>
      <c r="DW194" s="1">
        <v>40591</v>
      </c>
      <c r="FG194" t="s">
        <v>2367</v>
      </c>
    </row>
    <row r="195" spans="1:182" ht="409.6" x14ac:dyDescent="0.2">
      <c r="A195">
        <v>113223</v>
      </c>
      <c r="B195">
        <v>1</v>
      </c>
      <c r="C195" t="s">
        <v>2368</v>
      </c>
      <c r="D195" t="s">
        <v>326</v>
      </c>
      <c r="E195" t="s">
        <v>474</v>
      </c>
      <c r="F195" t="s">
        <v>327</v>
      </c>
      <c r="G195" t="s">
        <v>2369</v>
      </c>
      <c r="H195" s="1">
        <v>37502</v>
      </c>
      <c r="I195" s="2" t="s">
        <v>2370</v>
      </c>
      <c r="K195" t="s">
        <v>406</v>
      </c>
      <c r="L195" t="s">
        <v>311</v>
      </c>
      <c r="M195" s="1">
        <v>38947</v>
      </c>
      <c r="N195" t="s">
        <v>318</v>
      </c>
      <c r="O195" t="s">
        <v>2371</v>
      </c>
      <c r="Q195" t="s">
        <v>312</v>
      </c>
      <c r="AJ195" t="s">
        <v>430</v>
      </c>
      <c r="AW195" t="s">
        <v>312</v>
      </c>
      <c r="AX195" s="1">
        <v>27109</v>
      </c>
      <c r="AY195" t="s">
        <v>2372</v>
      </c>
      <c r="AZ195" s="1">
        <v>39843</v>
      </c>
      <c r="BG195">
        <v>1972</v>
      </c>
      <c r="BJ195" t="s">
        <v>2373</v>
      </c>
      <c r="BR195" t="s">
        <v>1734</v>
      </c>
      <c r="BT195" s="1">
        <v>43805</v>
      </c>
      <c r="DX195" s="1">
        <v>27109</v>
      </c>
      <c r="DY195" t="s">
        <v>1734</v>
      </c>
      <c r="DZ195" t="s">
        <v>430</v>
      </c>
    </row>
    <row r="196" spans="1:182" ht="409.6" x14ac:dyDescent="0.2">
      <c r="A196">
        <v>6908769</v>
      </c>
      <c r="B196">
        <v>1</v>
      </c>
      <c r="C196" t="s">
        <v>1164</v>
      </c>
      <c r="D196" t="s">
        <v>2374</v>
      </c>
      <c r="E196" t="s">
        <v>2375</v>
      </c>
      <c r="F196" t="s">
        <v>327</v>
      </c>
      <c r="G196" t="s">
        <v>2376</v>
      </c>
      <c r="H196" s="1">
        <v>43586</v>
      </c>
      <c r="I196" s="2" t="s">
        <v>2377</v>
      </c>
      <c r="K196" t="s">
        <v>541</v>
      </c>
      <c r="L196" t="s">
        <v>311</v>
      </c>
      <c r="Q196" t="s">
        <v>312</v>
      </c>
      <c r="R196" s="1">
        <v>25029</v>
      </c>
      <c r="AI196" t="s">
        <v>2378</v>
      </c>
      <c r="AJ196" t="s">
        <v>541</v>
      </c>
      <c r="AU196" t="s">
        <v>331</v>
      </c>
      <c r="AV196" t="s">
        <v>2379</v>
      </c>
      <c r="AW196" t="s">
        <v>312</v>
      </c>
      <c r="AX196" s="1">
        <v>24999</v>
      </c>
      <c r="AY196" t="s">
        <v>2380</v>
      </c>
      <c r="BA196" t="s">
        <v>331</v>
      </c>
      <c r="BB196" t="s">
        <v>2381</v>
      </c>
      <c r="BC196" t="s">
        <v>331</v>
      </c>
      <c r="BD196" t="s">
        <v>2382</v>
      </c>
      <c r="BJ196" t="s">
        <v>2383</v>
      </c>
      <c r="BR196" t="s">
        <v>2384</v>
      </c>
    </row>
    <row r="197" spans="1:182" ht="409.6" x14ac:dyDescent="0.2">
      <c r="A197">
        <v>111303</v>
      </c>
      <c r="B197">
        <v>1</v>
      </c>
      <c r="C197" t="s">
        <v>2385</v>
      </c>
      <c r="D197" t="s">
        <v>2386</v>
      </c>
      <c r="F197" t="s">
        <v>447</v>
      </c>
      <c r="G197" t="s">
        <v>2387</v>
      </c>
      <c r="H197" s="1">
        <v>36916</v>
      </c>
      <c r="I197" s="2" t="s">
        <v>2388</v>
      </c>
      <c r="J197" t="s">
        <v>2389</v>
      </c>
      <c r="K197" t="s">
        <v>452</v>
      </c>
      <c r="L197" t="s">
        <v>311</v>
      </c>
      <c r="M197" s="1">
        <v>37867</v>
      </c>
      <c r="Q197" t="s">
        <v>312</v>
      </c>
      <c r="T197" t="s">
        <v>313</v>
      </c>
      <c r="U197" t="s">
        <v>2390</v>
      </c>
      <c r="AI197" t="s">
        <v>600</v>
      </c>
      <c r="AJ197" t="s">
        <v>452</v>
      </c>
      <c r="AK197" t="s">
        <v>452</v>
      </c>
      <c r="AY197" t="s">
        <v>2391</v>
      </c>
      <c r="AZ197" s="1">
        <v>38923</v>
      </c>
      <c r="BG197">
        <v>1934</v>
      </c>
      <c r="BT197" s="1">
        <v>39195</v>
      </c>
      <c r="BU197" s="1">
        <v>39346</v>
      </c>
      <c r="CA197" t="s">
        <v>1085</v>
      </c>
      <c r="CC197" t="s">
        <v>525</v>
      </c>
      <c r="CD197" s="1">
        <v>40876</v>
      </c>
      <c r="CE197" s="1">
        <v>41134</v>
      </c>
      <c r="CH197" t="s">
        <v>2392</v>
      </c>
      <c r="CI197" t="s">
        <v>452</v>
      </c>
    </row>
    <row r="198" spans="1:182" ht="409.6" x14ac:dyDescent="0.2">
      <c r="A198">
        <v>112028</v>
      </c>
      <c r="B198">
        <v>1</v>
      </c>
      <c r="C198" t="s">
        <v>2393</v>
      </c>
      <c r="D198" t="s">
        <v>2394</v>
      </c>
      <c r="F198" t="s">
        <v>327</v>
      </c>
      <c r="G198" t="s">
        <v>2395</v>
      </c>
      <c r="H198" s="1">
        <v>37959</v>
      </c>
      <c r="I198" s="2" t="s">
        <v>2396</v>
      </c>
      <c r="K198" t="s">
        <v>1119</v>
      </c>
      <c r="L198" t="s">
        <v>311</v>
      </c>
      <c r="M198" s="1">
        <v>39545</v>
      </c>
      <c r="N198" t="s">
        <v>318</v>
      </c>
      <c r="O198" t="s">
        <v>2397</v>
      </c>
      <c r="P198" t="s">
        <v>1119</v>
      </c>
      <c r="Q198" t="s">
        <v>312</v>
      </c>
      <c r="R198" s="1">
        <v>24838</v>
      </c>
      <c r="AJ198" t="s">
        <v>1119</v>
      </c>
      <c r="AU198" t="s">
        <v>318</v>
      </c>
      <c r="AV198" t="s">
        <v>2398</v>
      </c>
      <c r="AW198" t="s">
        <v>312</v>
      </c>
      <c r="AX198" s="1">
        <v>24952</v>
      </c>
      <c r="AY198" t="s">
        <v>2399</v>
      </c>
      <c r="AZ198" s="1">
        <v>40679</v>
      </c>
      <c r="BA198" t="s">
        <v>318</v>
      </c>
      <c r="BB198" t="s">
        <v>2400</v>
      </c>
      <c r="BC198" t="s">
        <v>318</v>
      </c>
      <c r="BD198" t="s">
        <v>2401</v>
      </c>
      <c r="BE198" t="s">
        <v>318</v>
      </c>
      <c r="BF198" t="s">
        <v>2402</v>
      </c>
      <c r="BK198" t="s">
        <v>318</v>
      </c>
      <c r="BL198" t="s">
        <v>2403</v>
      </c>
      <c r="BM198" t="s">
        <v>318</v>
      </c>
      <c r="BN198" t="s">
        <v>2404</v>
      </c>
      <c r="BR198" t="s">
        <v>2405</v>
      </c>
      <c r="BT198" s="1">
        <v>43805</v>
      </c>
      <c r="CB198" t="s">
        <v>2406</v>
      </c>
      <c r="CG198" t="s">
        <v>2407</v>
      </c>
      <c r="CI198" t="s">
        <v>1119</v>
      </c>
    </row>
    <row r="199" spans="1:182" x14ac:dyDescent="0.2">
      <c r="A199">
        <v>6908086</v>
      </c>
      <c r="B199">
        <v>1</v>
      </c>
      <c r="C199" t="s">
        <v>2408</v>
      </c>
      <c r="D199" t="s">
        <v>403</v>
      </c>
      <c r="E199" t="s">
        <v>1948</v>
      </c>
      <c r="F199" t="s">
        <v>430</v>
      </c>
      <c r="G199" t="s">
        <v>2409</v>
      </c>
      <c r="H199" s="1">
        <v>37799</v>
      </c>
      <c r="K199" t="s">
        <v>430</v>
      </c>
      <c r="L199" t="s">
        <v>311</v>
      </c>
      <c r="Q199" t="s">
        <v>312</v>
      </c>
      <c r="AJ199" t="s">
        <v>430</v>
      </c>
      <c r="AY199" t="s">
        <v>2410</v>
      </c>
      <c r="BG199">
        <v>1953</v>
      </c>
      <c r="BJ199" t="s">
        <v>2411</v>
      </c>
      <c r="BR199" t="s">
        <v>1734</v>
      </c>
    </row>
    <row r="200" spans="1:182" x14ac:dyDescent="0.2">
      <c r="A200">
        <v>6908714</v>
      </c>
      <c r="B200">
        <v>1</v>
      </c>
      <c r="C200" t="s">
        <v>2412</v>
      </c>
      <c r="D200" t="s">
        <v>2413</v>
      </c>
      <c r="E200" t="s">
        <v>2414</v>
      </c>
      <c r="F200" t="s">
        <v>2415</v>
      </c>
      <c r="G200" t="s">
        <v>2416</v>
      </c>
      <c r="H200" s="1">
        <v>43294</v>
      </c>
      <c r="I200" t="s">
        <v>2417</v>
      </c>
      <c r="J200" t="s">
        <v>2418</v>
      </c>
      <c r="K200" t="s">
        <v>2419</v>
      </c>
      <c r="L200" t="s">
        <v>311</v>
      </c>
      <c r="M200" s="1">
        <v>43641</v>
      </c>
      <c r="N200" t="s">
        <v>318</v>
      </c>
      <c r="O200" t="s">
        <v>2420</v>
      </c>
      <c r="Q200" t="s">
        <v>312</v>
      </c>
      <c r="T200" t="s">
        <v>313</v>
      </c>
      <c r="U200" t="s">
        <v>2421</v>
      </c>
      <c r="Y200" t="s">
        <v>2422</v>
      </c>
      <c r="AJ200" t="s">
        <v>2419</v>
      </c>
      <c r="AK200" t="s">
        <v>2419</v>
      </c>
      <c r="AM200" t="s">
        <v>313</v>
      </c>
      <c r="AN200" t="s">
        <v>2423</v>
      </c>
      <c r="AO200" t="s">
        <v>2419</v>
      </c>
      <c r="AQ200" t="s">
        <v>313</v>
      </c>
      <c r="AR200">
        <v>3606</v>
      </c>
      <c r="AS200" t="s">
        <v>786</v>
      </c>
      <c r="AT200" t="s">
        <v>2424</v>
      </c>
      <c r="AU200" t="s">
        <v>318</v>
      </c>
      <c r="AV200" t="s">
        <v>2425</v>
      </c>
      <c r="AW200" t="s">
        <v>312</v>
      </c>
      <c r="AX200" s="1">
        <v>22254</v>
      </c>
      <c r="BA200" t="s">
        <v>318</v>
      </c>
      <c r="BB200" t="s">
        <v>2426</v>
      </c>
      <c r="BG200">
        <v>1962</v>
      </c>
      <c r="BJ200" t="s">
        <v>2427</v>
      </c>
      <c r="BR200" t="s">
        <v>2428</v>
      </c>
      <c r="CA200" t="s">
        <v>524</v>
      </c>
      <c r="CG200" t="s">
        <v>2429</v>
      </c>
      <c r="CI200" t="s">
        <v>2422</v>
      </c>
      <c r="DE200" t="s">
        <v>312</v>
      </c>
      <c r="DG200" s="1">
        <v>22018</v>
      </c>
      <c r="DI200" t="s">
        <v>313</v>
      </c>
      <c r="DJ200">
        <v>606</v>
      </c>
      <c r="DK200" t="s">
        <v>786</v>
      </c>
      <c r="DM200" t="s">
        <v>312</v>
      </c>
      <c r="DU200" s="1">
        <v>22647</v>
      </c>
      <c r="FS200" t="s">
        <v>313</v>
      </c>
      <c r="FT200" t="s">
        <v>2430</v>
      </c>
      <c r="FU200" t="s">
        <v>786</v>
      </c>
      <c r="FX200" t="s">
        <v>313</v>
      </c>
      <c r="FY200" t="s">
        <v>2431</v>
      </c>
      <c r="FZ200" t="s">
        <v>2422</v>
      </c>
    </row>
    <row r="201" spans="1:182" x14ac:dyDescent="0.2">
      <c r="A201">
        <v>6908600</v>
      </c>
      <c r="B201">
        <v>1</v>
      </c>
      <c r="C201" t="s">
        <v>423</v>
      </c>
      <c r="D201" t="s">
        <v>2432</v>
      </c>
      <c r="E201" t="s">
        <v>2433</v>
      </c>
      <c r="F201" t="s">
        <v>327</v>
      </c>
      <c r="G201" t="s">
        <v>2434</v>
      </c>
      <c r="H201" s="1">
        <v>42936</v>
      </c>
      <c r="I201" t="s">
        <v>2435</v>
      </c>
      <c r="K201" t="s">
        <v>632</v>
      </c>
      <c r="L201" t="s">
        <v>311</v>
      </c>
      <c r="M201" s="1">
        <v>44959</v>
      </c>
      <c r="N201" t="s">
        <v>318</v>
      </c>
      <c r="O201" t="s">
        <v>2436</v>
      </c>
      <c r="P201" t="s">
        <v>408</v>
      </c>
      <c r="Q201" t="s">
        <v>312</v>
      </c>
      <c r="R201" s="1">
        <v>30565</v>
      </c>
      <c r="AB201" t="s">
        <v>408</v>
      </c>
      <c r="AJ201" t="s">
        <v>632</v>
      </c>
      <c r="AU201" t="s">
        <v>318</v>
      </c>
      <c r="AV201" t="s">
        <v>2437</v>
      </c>
      <c r="BA201" t="s">
        <v>331</v>
      </c>
      <c r="BB201" t="s">
        <v>2438</v>
      </c>
      <c r="BC201" t="s">
        <v>331</v>
      </c>
      <c r="BD201" t="s">
        <v>2439</v>
      </c>
      <c r="BE201" t="s">
        <v>331</v>
      </c>
      <c r="BF201" t="s">
        <v>2440</v>
      </c>
      <c r="BJ201" t="s">
        <v>2441</v>
      </c>
      <c r="BR201" t="s">
        <v>2442</v>
      </c>
      <c r="CL201" t="s">
        <v>2443</v>
      </c>
      <c r="CQ201" t="s">
        <v>1185</v>
      </c>
    </row>
    <row r="202" spans="1:182" ht="409.6" x14ac:dyDescent="0.2">
      <c r="A202">
        <v>111790</v>
      </c>
      <c r="B202">
        <v>1</v>
      </c>
      <c r="C202" t="s">
        <v>679</v>
      </c>
      <c r="D202" t="s">
        <v>2444</v>
      </c>
      <c r="F202" t="s">
        <v>327</v>
      </c>
      <c r="G202" t="s">
        <v>2445</v>
      </c>
      <c r="H202" s="1">
        <v>38828</v>
      </c>
      <c r="I202" s="2" t="s">
        <v>2446</v>
      </c>
      <c r="K202" t="s">
        <v>632</v>
      </c>
      <c r="L202" t="s">
        <v>311</v>
      </c>
      <c r="M202" s="1">
        <v>43805</v>
      </c>
      <c r="N202" t="s">
        <v>318</v>
      </c>
      <c r="O202" t="s">
        <v>2447</v>
      </c>
      <c r="Q202" t="s">
        <v>312</v>
      </c>
      <c r="T202" t="s">
        <v>313</v>
      </c>
      <c r="U202" t="s">
        <v>2448</v>
      </c>
      <c r="AI202" t="s">
        <v>2449</v>
      </c>
      <c r="AJ202" t="s">
        <v>632</v>
      </c>
      <c r="AK202" t="s">
        <v>632</v>
      </c>
      <c r="AL202" t="s">
        <v>2450</v>
      </c>
      <c r="AU202" t="s">
        <v>318</v>
      </c>
      <c r="AV202" t="s">
        <v>2451</v>
      </c>
      <c r="AZ202" s="1">
        <v>44959</v>
      </c>
      <c r="BA202" t="s">
        <v>318</v>
      </c>
      <c r="BB202" t="s">
        <v>2452</v>
      </c>
      <c r="BC202" t="s">
        <v>318</v>
      </c>
      <c r="BD202" t="s">
        <v>2453</v>
      </c>
      <c r="BG202">
        <v>1958</v>
      </c>
      <c r="BR202" t="s">
        <v>2454</v>
      </c>
    </row>
    <row r="203" spans="1:182" ht="409.6" x14ac:dyDescent="0.2">
      <c r="A203">
        <v>110447</v>
      </c>
      <c r="B203">
        <v>1</v>
      </c>
      <c r="C203" t="s">
        <v>423</v>
      </c>
      <c r="D203" t="s">
        <v>2455</v>
      </c>
      <c r="E203" t="s">
        <v>2456</v>
      </c>
      <c r="F203" t="s">
        <v>447</v>
      </c>
      <c r="G203" t="s">
        <v>2457</v>
      </c>
      <c r="H203" s="1">
        <v>36945</v>
      </c>
      <c r="I203" s="2" t="s">
        <v>2458</v>
      </c>
      <c r="J203" s="2" t="s">
        <v>2459</v>
      </c>
      <c r="K203" t="s">
        <v>452</v>
      </c>
      <c r="L203" t="s">
        <v>311</v>
      </c>
      <c r="M203" s="1">
        <v>37867</v>
      </c>
      <c r="N203" t="s">
        <v>318</v>
      </c>
      <c r="O203" t="s">
        <v>2460</v>
      </c>
      <c r="Q203" t="s">
        <v>503</v>
      </c>
      <c r="AI203" t="s">
        <v>615</v>
      </c>
      <c r="AJ203" t="s">
        <v>452</v>
      </c>
      <c r="AT203" t="s">
        <v>968</v>
      </c>
      <c r="AU203" t="s">
        <v>318</v>
      </c>
      <c r="AV203" t="s">
        <v>2461</v>
      </c>
      <c r="AY203" t="s">
        <v>2462</v>
      </c>
      <c r="AZ203" s="1">
        <v>39272</v>
      </c>
      <c r="BA203" t="s">
        <v>318</v>
      </c>
      <c r="BB203" t="s">
        <v>2463</v>
      </c>
      <c r="BC203" t="s">
        <v>331</v>
      </c>
      <c r="BD203" t="s">
        <v>2464</v>
      </c>
      <c r="BG203">
        <v>1961</v>
      </c>
      <c r="BR203" t="s">
        <v>1096</v>
      </c>
      <c r="BT203" s="1">
        <v>39346</v>
      </c>
      <c r="BU203" s="1">
        <v>40876</v>
      </c>
      <c r="CA203" t="s">
        <v>508</v>
      </c>
    </row>
    <row r="204" spans="1:182" ht="409.6" x14ac:dyDescent="0.2">
      <c r="A204">
        <v>6908423</v>
      </c>
      <c r="B204">
        <v>1</v>
      </c>
      <c r="C204" t="s">
        <v>2465</v>
      </c>
      <c r="D204" t="s">
        <v>2466</v>
      </c>
      <c r="F204" t="s">
        <v>327</v>
      </c>
      <c r="G204" t="s">
        <v>2467</v>
      </c>
      <c r="H204" s="1">
        <v>41866</v>
      </c>
      <c r="I204" s="2" t="s">
        <v>2468</v>
      </c>
      <c r="K204" t="s">
        <v>1119</v>
      </c>
      <c r="L204" t="s">
        <v>311</v>
      </c>
      <c r="M204" s="1">
        <v>43805</v>
      </c>
      <c r="Q204" t="s">
        <v>312</v>
      </c>
      <c r="R204" s="1">
        <v>23553</v>
      </c>
      <c r="AJ204" t="s">
        <v>1119</v>
      </c>
      <c r="AU204" t="s">
        <v>318</v>
      </c>
      <c r="AV204" t="s">
        <v>2469</v>
      </c>
      <c r="AW204" t="s">
        <v>312</v>
      </c>
      <c r="AX204" s="1">
        <v>24081</v>
      </c>
      <c r="BA204" t="s">
        <v>318</v>
      </c>
      <c r="BB204" t="s">
        <v>2470</v>
      </c>
      <c r="BC204" t="s">
        <v>318</v>
      </c>
      <c r="BD204" t="s">
        <v>2471</v>
      </c>
      <c r="BE204" t="s">
        <v>318</v>
      </c>
      <c r="BF204" t="s">
        <v>2472</v>
      </c>
      <c r="BK204" t="s">
        <v>318</v>
      </c>
      <c r="BL204" t="s">
        <v>2473</v>
      </c>
      <c r="BM204" t="s">
        <v>318</v>
      </c>
      <c r="BN204" t="s">
        <v>2474</v>
      </c>
      <c r="BR204" t="s">
        <v>2475</v>
      </c>
    </row>
    <row r="205" spans="1:182" ht="238" x14ac:dyDescent="0.2">
      <c r="A205">
        <v>6908574</v>
      </c>
      <c r="B205">
        <v>1</v>
      </c>
      <c r="C205" t="s">
        <v>2476</v>
      </c>
      <c r="D205" t="s">
        <v>2477</v>
      </c>
      <c r="E205" t="s">
        <v>2478</v>
      </c>
      <c r="F205" t="s">
        <v>327</v>
      </c>
      <c r="G205" t="s">
        <v>2479</v>
      </c>
      <c r="H205" s="1">
        <v>42716</v>
      </c>
      <c r="I205" t="s">
        <v>2480</v>
      </c>
      <c r="K205" t="s">
        <v>704</v>
      </c>
      <c r="L205" t="s">
        <v>311</v>
      </c>
      <c r="M205" s="1">
        <v>42956</v>
      </c>
      <c r="N205" t="s">
        <v>331</v>
      </c>
      <c r="O205" t="s">
        <v>2481</v>
      </c>
      <c r="Q205" t="s">
        <v>312</v>
      </c>
      <c r="R205" s="1">
        <v>29654</v>
      </c>
      <c r="T205" t="s">
        <v>313</v>
      </c>
      <c r="U205" t="s">
        <v>2482</v>
      </c>
      <c r="AI205" t="s">
        <v>2483</v>
      </c>
      <c r="AJ205" t="s">
        <v>704</v>
      </c>
      <c r="AL205" s="2" t="s">
        <v>2484</v>
      </c>
      <c r="AU205" t="s">
        <v>331</v>
      </c>
      <c r="AV205" s="2" t="s">
        <v>2485</v>
      </c>
      <c r="AY205" t="s">
        <v>2486</v>
      </c>
      <c r="AZ205" s="1">
        <v>43586</v>
      </c>
      <c r="BA205" t="s">
        <v>331</v>
      </c>
      <c r="BB205" s="2" t="s">
        <v>2487</v>
      </c>
      <c r="BR205" t="s">
        <v>2488</v>
      </c>
      <c r="BS205" t="s">
        <v>469</v>
      </c>
    </row>
    <row r="206" spans="1:182" x14ac:dyDescent="0.2">
      <c r="A206">
        <v>111704</v>
      </c>
      <c r="B206">
        <v>1</v>
      </c>
      <c r="C206" t="s">
        <v>1709</v>
      </c>
      <c r="D206" t="s">
        <v>2489</v>
      </c>
      <c r="E206" t="s">
        <v>2490</v>
      </c>
      <c r="F206" t="s">
        <v>327</v>
      </c>
      <c r="G206" t="s">
        <v>2491</v>
      </c>
      <c r="H206" s="1">
        <v>38400</v>
      </c>
      <c r="I206" t="s">
        <v>2492</v>
      </c>
      <c r="K206" t="s">
        <v>951</v>
      </c>
      <c r="L206" t="s">
        <v>311</v>
      </c>
      <c r="M206" s="1">
        <v>39652</v>
      </c>
      <c r="N206" t="s">
        <v>318</v>
      </c>
      <c r="O206" t="s">
        <v>2493</v>
      </c>
      <c r="P206" t="s">
        <v>951</v>
      </c>
      <c r="Q206" t="s">
        <v>312</v>
      </c>
      <c r="R206" s="1">
        <v>29700</v>
      </c>
      <c r="T206" t="s">
        <v>313</v>
      </c>
      <c r="U206">
        <v>106261543</v>
      </c>
      <c r="AJ206" t="s">
        <v>951</v>
      </c>
      <c r="AK206" t="s">
        <v>951</v>
      </c>
      <c r="AM206" t="s">
        <v>313</v>
      </c>
      <c r="AN206">
        <v>1420529</v>
      </c>
      <c r="AO206" t="s">
        <v>951</v>
      </c>
      <c r="AP206" t="s">
        <v>2494</v>
      </c>
      <c r="AU206" t="s">
        <v>318</v>
      </c>
      <c r="AV206" t="s">
        <v>2495</v>
      </c>
      <c r="AY206" t="s">
        <v>2496</v>
      </c>
      <c r="AZ206" s="1">
        <v>42348</v>
      </c>
      <c r="BA206" t="s">
        <v>318</v>
      </c>
      <c r="BB206" t="s">
        <v>2497</v>
      </c>
      <c r="BC206" t="s">
        <v>318</v>
      </c>
      <c r="BD206" t="s">
        <v>2498</v>
      </c>
      <c r="BJ206" t="s">
        <v>2499</v>
      </c>
      <c r="BP206" t="s">
        <v>951</v>
      </c>
      <c r="BT206" s="1">
        <v>44159</v>
      </c>
      <c r="CK206" t="s">
        <v>2500</v>
      </c>
      <c r="CL206" t="s">
        <v>2501</v>
      </c>
      <c r="CO206" t="s">
        <v>2502</v>
      </c>
    </row>
    <row r="207" spans="1:182" ht="409.6" x14ac:dyDescent="0.2">
      <c r="A207">
        <v>2832890</v>
      </c>
      <c r="B207">
        <v>1</v>
      </c>
      <c r="C207" t="s">
        <v>2503</v>
      </c>
      <c r="D207" t="s">
        <v>423</v>
      </c>
      <c r="E207" t="s">
        <v>422</v>
      </c>
      <c r="F207" t="s">
        <v>327</v>
      </c>
      <c r="G207" t="s">
        <v>2504</v>
      </c>
      <c r="H207" s="1">
        <v>39792</v>
      </c>
      <c r="I207" s="2" t="s">
        <v>2505</v>
      </c>
      <c r="K207" t="s">
        <v>541</v>
      </c>
      <c r="L207" t="s">
        <v>311</v>
      </c>
      <c r="M207" s="1">
        <v>40011</v>
      </c>
      <c r="N207" t="s">
        <v>318</v>
      </c>
      <c r="O207" t="s">
        <v>2506</v>
      </c>
      <c r="Q207" t="s">
        <v>312</v>
      </c>
      <c r="R207" s="1">
        <v>23802</v>
      </c>
      <c r="T207" t="s">
        <v>313</v>
      </c>
      <c r="U207" t="s">
        <v>2507</v>
      </c>
      <c r="AJ207" t="s">
        <v>541</v>
      </c>
      <c r="AK207" t="s">
        <v>2508</v>
      </c>
      <c r="AL207" t="s">
        <v>2509</v>
      </c>
      <c r="AM207" t="s">
        <v>313</v>
      </c>
      <c r="AN207" t="s">
        <v>2510</v>
      </c>
      <c r="AO207" t="s">
        <v>2508</v>
      </c>
      <c r="AQ207" t="s">
        <v>344</v>
      </c>
      <c r="AR207">
        <v>6110125312507</v>
      </c>
      <c r="AS207" t="s">
        <v>2508</v>
      </c>
      <c r="AU207" t="s">
        <v>318</v>
      </c>
      <c r="AV207" t="s">
        <v>2511</v>
      </c>
      <c r="AW207" t="s">
        <v>312</v>
      </c>
      <c r="AZ207" s="1">
        <v>41479</v>
      </c>
      <c r="BA207" t="s">
        <v>318</v>
      </c>
      <c r="BB207" t="s">
        <v>2512</v>
      </c>
      <c r="BQ207">
        <v>1955</v>
      </c>
      <c r="BR207" t="s">
        <v>2513</v>
      </c>
      <c r="BT207" s="1">
        <v>43586</v>
      </c>
      <c r="CM207" s="1">
        <v>39519</v>
      </c>
      <c r="DI207" t="s">
        <v>344</v>
      </c>
      <c r="DJ207">
        <v>24492025390</v>
      </c>
      <c r="DK207" t="s">
        <v>2508</v>
      </c>
    </row>
    <row r="208" spans="1:182" ht="409.6" x14ac:dyDescent="0.2">
      <c r="A208">
        <v>6908488</v>
      </c>
      <c r="B208">
        <v>1</v>
      </c>
      <c r="C208" t="s">
        <v>2514</v>
      </c>
      <c r="D208" t="s">
        <v>2515</v>
      </c>
      <c r="E208" t="s">
        <v>2516</v>
      </c>
      <c r="F208" t="s">
        <v>327</v>
      </c>
      <c r="G208" t="s">
        <v>2517</v>
      </c>
      <c r="H208" s="1">
        <v>42279</v>
      </c>
      <c r="I208" s="2" t="s">
        <v>2518</v>
      </c>
      <c r="K208" t="s">
        <v>704</v>
      </c>
      <c r="L208" t="s">
        <v>311</v>
      </c>
      <c r="M208" s="1">
        <v>44159</v>
      </c>
      <c r="N208" t="s">
        <v>331</v>
      </c>
      <c r="O208" t="s">
        <v>483</v>
      </c>
      <c r="P208" t="s">
        <v>704</v>
      </c>
      <c r="Q208" t="s">
        <v>312</v>
      </c>
      <c r="R208" s="1">
        <v>30588</v>
      </c>
      <c r="T208" t="s">
        <v>313</v>
      </c>
      <c r="U208" t="s">
        <v>2519</v>
      </c>
      <c r="AB208" t="s">
        <v>408</v>
      </c>
      <c r="AC208" t="s">
        <v>2520</v>
      </c>
      <c r="AE208" t="s">
        <v>430</v>
      </c>
      <c r="AF208" t="s">
        <v>2521</v>
      </c>
      <c r="AI208" t="s">
        <v>2522</v>
      </c>
      <c r="AJ208" t="s">
        <v>704</v>
      </c>
      <c r="AM208" t="s">
        <v>344</v>
      </c>
      <c r="AN208">
        <v>9103314932</v>
      </c>
      <c r="AO208" t="s">
        <v>704</v>
      </c>
      <c r="AP208" s="2" t="s">
        <v>2523</v>
      </c>
      <c r="AY208" t="s">
        <v>2524</v>
      </c>
      <c r="BR208" t="s">
        <v>2525</v>
      </c>
      <c r="CJ208" t="s">
        <v>2526</v>
      </c>
      <c r="CK208" t="s">
        <v>2527</v>
      </c>
      <c r="CL208" t="s">
        <v>2528</v>
      </c>
      <c r="CO208" t="s">
        <v>2529</v>
      </c>
      <c r="DH208" t="s">
        <v>2530</v>
      </c>
      <c r="DW208" s="1">
        <v>37848</v>
      </c>
    </row>
    <row r="209" spans="1:143" x14ac:dyDescent="0.2">
      <c r="A209">
        <v>6908036</v>
      </c>
      <c r="B209">
        <v>1</v>
      </c>
      <c r="C209" t="s">
        <v>806</v>
      </c>
      <c r="D209" t="s">
        <v>2531</v>
      </c>
      <c r="E209" t="s">
        <v>2532</v>
      </c>
      <c r="F209" t="s">
        <v>393</v>
      </c>
      <c r="G209" t="s">
        <v>2533</v>
      </c>
      <c r="H209" s="1">
        <v>40280</v>
      </c>
      <c r="I209" t="s">
        <v>983</v>
      </c>
      <c r="K209" t="s">
        <v>393</v>
      </c>
      <c r="L209" t="s">
        <v>311</v>
      </c>
      <c r="N209" t="s">
        <v>318</v>
      </c>
      <c r="O209" t="s">
        <v>2534</v>
      </c>
      <c r="Q209" t="s">
        <v>312</v>
      </c>
      <c r="R209" s="1">
        <v>28316</v>
      </c>
      <c r="AJ209" t="s">
        <v>393</v>
      </c>
      <c r="AU209" t="s">
        <v>318</v>
      </c>
      <c r="AV209" t="s">
        <v>2535</v>
      </c>
      <c r="BA209" t="s">
        <v>318</v>
      </c>
      <c r="BB209" t="s">
        <v>2536</v>
      </c>
      <c r="BC209" t="s">
        <v>318</v>
      </c>
      <c r="BD209" t="s">
        <v>2537</v>
      </c>
      <c r="BE209" t="s">
        <v>318</v>
      </c>
      <c r="BF209" t="s">
        <v>2538</v>
      </c>
      <c r="BK209" t="s">
        <v>318</v>
      </c>
      <c r="BL209" t="s">
        <v>2539</v>
      </c>
      <c r="BM209" t="s">
        <v>318</v>
      </c>
      <c r="BN209" t="s">
        <v>2540</v>
      </c>
      <c r="BR209" t="s">
        <v>2541</v>
      </c>
      <c r="BV209" t="s">
        <v>318</v>
      </c>
      <c r="BW209" t="s">
        <v>2542</v>
      </c>
    </row>
    <row r="210" spans="1:143" ht="409.6" x14ac:dyDescent="0.2">
      <c r="A210">
        <v>110914</v>
      </c>
      <c r="B210">
        <v>1</v>
      </c>
      <c r="C210" t="s">
        <v>2543</v>
      </c>
      <c r="D210" t="s">
        <v>511</v>
      </c>
      <c r="E210" t="s">
        <v>2544</v>
      </c>
      <c r="F210" t="s">
        <v>447</v>
      </c>
      <c r="G210" t="s">
        <v>2545</v>
      </c>
      <c r="H210" s="1">
        <v>36945</v>
      </c>
      <c r="I210" s="2" t="s">
        <v>2546</v>
      </c>
      <c r="J210" s="2" t="s">
        <v>2547</v>
      </c>
      <c r="K210" t="s">
        <v>452</v>
      </c>
      <c r="L210" t="s">
        <v>311</v>
      </c>
      <c r="M210" s="1">
        <v>37867</v>
      </c>
      <c r="N210" t="s">
        <v>318</v>
      </c>
      <c r="O210" t="s">
        <v>2548</v>
      </c>
      <c r="Q210" t="s">
        <v>397</v>
      </c>
      <c r="AI210" t="s">
        <v>517</v>
      </c>
      <c r="AJ210" t="s">
        <v>452</v>
      </c>
      <c r="AT210" s="2" t="s">
        <v>2549</v>
      </c>
      <c r="AY210" t="s">
        <v>2550</v>
      </c>
      <c r="AZ210" s="1">
        <v>39332</v>
      </c>
      <c r="BH210">
        <v>1960</v>
      </c>
      <c r="BI210">
        <v>1962</v>
      </c>
      <c r="BR210" t="s">
        <v>2551</v>
      </c>
      <c r="BT210" s="1">
        <v>39346</v>
      </c>
      <c r="BU210" s="1">
        <v>40876</v>
      </c>
      <c r="CA210" t="s">
        <v>525</v>
      </c>
      <c r="CC210" t="s">
        <v>508</v>
      </c>
      <c r="CD210" s="1">
        <v>41134</v>
      </c>
      <c r="CG210" t="s">
        <v>2552</v>
      </c>
      <c r="CH210" t="s">
        <v>517</v>
      </c>
      <c r="CI210" t="s">
        <v>452</v>
      </c>
      <c r="CJ210" t="s">
        <v>509</v>
      </c>
      <c r="DT210" s="2" t="s">
        <v>2553</v>
      </c>
      <c r="EF210" t="s">
        <v>1071</v>
      </c>
    </row>
    <row r="211" spans="1:143" x14ac:dyDescent="0.2">
      <c r="A211">
        <v>6908034</v>
      </c>
      <c r="B211">
        <v>1</v>
      </c>
      <c r="C211" t="s">
        <v>1063</v>
      </c>
      <c r="D211" t="s">
        <v>2554</v>
      </c>
      <c r="E211" t="s">
        <v>2555</v>
      </c>
      <c r="F211" t="s">
        <v>393</v>
      </c>
      <c r="G211" t="s">
        <v>2556</v>
      </c>
      <c r="H211" s="1">
        <v>40280</v>
      </c>
      <c r="I211" t="s">
        <v>983</v>
      </c>
      <c r="K211" t="s">
        <v>393</v>
      </c>
      <c r="L211" t="s">
        <v>311</v>
      </c>
      <c r="N211" t="s">
        <v>318</v>
      </c>
      <c r="O211" t="s">
        <v>2557</v>
      </c>
      <c r="P211" t="s">
        <v>393</v>
      </c>
      <c r="Q211" t="s">
        <v>312</v>
      </c>
      <c r="AU211" t="s">
        <v>318</v>
      </c>
      <c r="AV211" t="s">
        <v>2558</v>
      </c>
      <c r="BA211" t="s">
        <v>318</v>
      </c>
      <c r="BB211" t="s">
        <v>2559</v>
      </c>
      <c r="BC211" t="s">
        <v>318</v>
      </c>
      <c r="BD211" t="s">
        <v>2560</v>
      </c>
      <c r="BE211" t="s">
        <v>318</v>
      </c>
      <c r="BF211" t="s">
        <v>2561</v>
      </c>
      <c r="BG211">
        <v>1935</v>
      </c>
      <c r="BK211" t="s">
        <v>318</v>
      </c>
      <c r="BL211" t="s">
        <v>2562</v>
      </c>
      <c r="BM211" t="s">
        <v>318</v>
      </c>
      <c r="BN211" t="s">
        <v>2563</v>
      </c>
      <c r="BV211" t="s">
        <v>318</v>
      </c>
      <c r="BW211" t="s">
        <v>2564</v>
      </c>
      <c r="BX211" t="s">
        <v>318</v>
      </c>
      <c r="BY211" t="s">
        <v>2565</v>
      </c>
      <c r="DC211" t="s">
        <v>318</v>
      </c>
      <c r="DD211" t="s">
        <v>2566</v>
      </c>
      <c r="EJ211" t="s">
        <v>318</v>
      </c>
      <c r="EK211" t="s">
        <v>2567</v>
      </c>
      <c r="EL211" t="s">
        <v>318</v>
      </c>
      <c r="EM211" t="s">
        <v>2568</v>
      </c>
    </row>
    <row r="212" spans="1:143" ht="409.6" x14ac:dyDescent="0.2">
      <c r="A212">
        <v>111944</v>
      </c>
      <c r="B212">
        <v>1</v>
      </c>
      <c r="C212" t="s">
        <v>1063</v>
      </c>
      <c r="D212" t="s">
        <v>2554</v>
      </c>
      <c r="E212" t="s">
        <v>2555</v>
      </c>
      <c r="F212" t="s">
        <v>327</v>
      </c>
      <c r="G212" t="s">
        <v>2569</v>
      </c>
      <c r="H212" s="1">
        <v>37204</v>
      </c>
      <c r="I212" s="2" t="s">
        <v>2570</v>
      </c>
      <c r="K212" t="s">
        <v>393</v>
      </c>
      <c r="L212" t="s">
        <v>311</v>
      </c>
      <c r="M212" s="1">
        <v>39437</v>
      </c>
      <c r="N212" t="s">
        <v>318</v>
      </c>
      <c r="O212" t="s">
        <v>2571</v>
      </c>
      <c r="Q212" t="s">
        <v>312</v>
      </c>
      <c r="Z212" t="s">
        <v>2572</v>
      </c>
      <c r="AC212" t="s">
        <v>2573</v>
      </c>
      <c r="AJ212" t="s">
        <v>393</v>
      </c>
      <c r="AU212" t="s">
        <v>318</v>
      </c>
      <c r="AV212" t="s">
        <v>2574</v>
      </c>
      <c r="AY212" t="s">
        <v>2575</v>
      </c>
      <c r="AZ212" s="1">
        <v>40309</v>
      </c>
      <c r="BA212" t="s">
        <v>318</v>
      </c>
      <c r="BB212" t="s">
        <v>2576</v>
      </c>
      <c r="BC212" t="s">
        <v>318</v>
      </c>
      <c r="BD212" t="s">
        <v>2577</v>
      </c>
      <c r="BE212" t="s">
        <v>318</v>
      </c>
      <c r="BF212" t="s">
        <v>2578</v>
      </c>
      <c r="BG212">
        <v>1935</v>
      </c>
      <c r="BK212" t="s">
        <v>318</v>
      </c>
      <c r="BL212" t="s">
        <v>2579</v>
      </c>
      <c r="BM212" t="s">
        <v>318</v>
      </c>
      <c r="BN212" t="s">
        <v>2580</v>
      </c>
      <c r="BT212" s="1">
        <v>40679</v>
      </c>
      <c r="BU212" s="1">
        <v>41351</v>
      </c>
      <c r="BV212" t="s">
        <v>318</v>
      </c>
      <c r="BW212" t="s">
        <v>2581</v>
      </c>
      <c r="BX212" t="s">
        <v>318</v>
      </c>
      <c r="BY212" t="s">
        <v>2582</v>
      </c>
      <c r="CA212" t="s">
        <v>2249</v>
      </c>
      <c r="CC212" t="s">
        <v>1247</v>
      </c>
      <c r="CD212" s="1">
        <v>43805</v>
      </c>
      <c r="DC212" t="s">
        <v>331</v>
      </c>
      <c r="DD212" t="s">
        <v>2583</v>
      </c>
      <c r="EJ212" t="s">
        <v>331</v>
      </c>
      <c r="EK212" t="s">
        <v>2584</v>
      </c>
      <c r="EL212" t="s">
        <v>331</v>
      </c>
      <c r="EM212" t="s">
        <v>2585</v>
      </c>
    </row>
    <row r="213" spans="1:143" ht="409.6" x14ac:dyDescent="0.2">
      <c r="A213">
        <v>2813253</v>
      </c>
      <c r="B213">
        <v>1</v>
      </c>
      <c r="C213" t="s">
        <v>2586</v>
      </c>
      <c r="D213" t="s">
        <v>2587</v>
      </c>
      <c r="E213" t="s">
        <v>2588</v>
      </c>
      <c r="F213" t="s">
        <v>327</v>
      </c>
      <c r="G213" t="s">
        <v>2589</v>
      </c>
      <c r="H213" s="1">
        <v>39603</v>
      </c>
      <c r="I213" s="2" t="s">
        <v>2590</v>
      </c>
      <c r="K213" t="s">
        <v>738</v>
      </c>
      <c r="L213" t="s">
        <v>311</v>
      </c>
      <c r="M213" s="1">
        <v>40890</v>
      </c>
      <c r="N213" t="s">
        <v>318</v>
      </c>
      <c r="O213" t="s">
        <v>2591</v>
      </c>
      <c r="P213" t="s">
        <v>738</v>
      </c>
      <c r="Q213" t="s">
        <v>312</v>
      </c>
      <c r="R213" s="1">
        <v>26922</v>
      </c>
      <c r="AA213" t="s">
        <v>2592</v>
      </c>
      <c r="AB213" t="s">
        <v>738</v>
      </c>
      <c r="AJ213" t="s">
        <v>738</v>
      </c>
      <c r="AU213" t="s">
        <v>318</v>
      </c>
      <c r="AV213" t="s">
        <v>2593</v>
      </c>
      <c r="AZ213" s="1">
        <v>43805</v>
      </c>
      <c r="BA213" t="s">
        <v>331</v>
      </c>
      <c r="BB213" t="s">
        <v>2594</v>
      </c>
      <c r="BC213" t="s">
        <v>331</v>
      </c>
      <c r="BD213" t="s">
        <v>2595</v>
      </c>
      <c r="BE213" t="s">
        <v>331</v>
      </c>
      <c r="BF213" t="s">
        <v>2596</v>
      </c>
      <c r="BK213" t="s">
        <v>331</v>
      </c>
      <c r="BL213" t="s">
        <v>2597</v>
      </c>
      <c r="BR213" t="s">
        <v>2598</v>
      </c>
      <c r="CK213" t="s">
        <v>2599</v>
      </c>
      <c r="CL213" t="s">
        <v>2600</v>
      </c>
      <c r="CO213" t="s">
        <v>2601</v>
      </c>
      <c r="CP213" t="s">
        <v>2602</v>
      </c>
      <c r="CQ213" t="s">
        <v>2603</v>
      </c>
    </row>
    <row r="214" spans="1:143" ht="238" x14ac:dyDescent="0.2">
      <c r="A214">
        <v>6908854</v>
      </c>
      <c r="B214">
        <v>1</v>
      </c>
      <c r="C214" t="s">
        <v>2604</v>
      </c>
      <c r="D214" t="s">
        <v>2605</v>
      </c>
      <c r="F214" t="s">
        <v>393</v>
      </c>
      <c r="G214" t="s">
        <v>2606</v>
      </c>
      <c r="H214" s="1">
        <v>44253</v>
      </c>
      <c r="I214" t="s">
        <v>2607</v>
      </c>
      <c r="J214" s="2" t="s">
        <v>2608</v>
      </c>
      <c r="L214" t="s">
        <v>311</v>
      </c>
      <c r="Q214" t="s">
        <v>312</v>
      </c>
      <c r="Z214" t="s">
        <v>2609</v>
      </c>
      <c r="AA214" t="s">
        <v>2610</v>
      </c>
      <c r="AB214" t="s">
        <v>393</v>
      </c>
      <c r="AJ214" t="s">
        <v>984</v>
      </c>
      <c r="AU214" t="s">
        <v>318</v>
      </c>
      <c r="AV214" t="s">
        <v>2611</v>
      </c>
      <c r="AW214" t="s">
        <v>312</v>
      </c>
      <c r="BA214" t="s">
        <v>318</v>
      </c>
      <c r="BB214" t="s">
        <v>2612</v>
      </c>
      <c r="BC214" t="s">
        <v>318</v>
      </c>
      <c r="BD214" t="s">
        <v>2613</v>
      </c>
      <c r="BE214" t="s">
        <v>318</v>
      </c>
      <c r="BF214" t="s">
        <v>2614</v>
      </c>
      <c r="BG214">
        <v>1973</v>
      </c>
      <c r="BK214" t="s">
        <v>318</v>
      </c>
      <c r="BL214" t="s">
        <v>2615</v>
      </c>
      <c r="BQ214">
        <v>1983</v>
      </c>
      <c r="CQ214" t="s">
        <v>2616</v>
      </c>
    </row>
    <row r="215" spans="1:143" ht="409.6" x14ac:dyDescent="0.2">
      <c r="A215">
        <v>111147</v>
      </c>
      <c r="B215">
        <v>1</v>
      </c>
      <c r="C215" t="s">
        <v>2617</v>
      </c>
      <c r="D215" t="s">
        <v>2618</v>
      </c>
      <c r="F215" t="s">
        <v>447</v>
      </c>
      <c r="G215" t="s">
        <v>2619</v>
      </c>
      <c r="H215" s="1">
        <v>36945</v>
      </c>
      <c r="I215" s="2" t="s">
        <v>2620</v>
      </c>
      <c r="J215" t="s">
        <v>2621</v>
      </c>
      <c r="K215" t="s">
        <v>452</v>
      </c>
      <c r="L215" t="s">
        <v>311</v>
      </c>
      <c r="M215" s="1">
        <v>37867</v>
      </c>
      <c r="N215" t="s">
        <v>318</v>
      </c>
      <c r="O215" t="s">
        <v>2622</v>
      </c>
      <c r="Q215" t="s">
        <v>397</v>
      </c>
      <c r="AI215" t="s">
        <v>491</v>
      </c>
      <c r="AJ215" t="s">
        <v>452</v>
      </c>
      <c r="AY215" t="s">
        <v>2623</v>
      </c>
      <c r="AZ215" s="1">
        <v>39346</v>
      </c>
      <c r="BH215">
        <v>1958</v>
      </c>
      <c r="BI215">
        <v>1963</v>
      </c>
      <c r="BR215" t="s">
        <v>2624</v>
      </c>
      <c r="BT215" s="1">
        <v>40876</v>
      </c>
      <c r="CA215" t="s">
        <v>525</v>
      </c>
    </row>
    <row r="216" spans="1:143" x14ac:dyDescent="0.2">
      <c r="A216">
        <v>6908072</v>
      </c>
      <c r="B216">
        <v>1</v>
      </c>
      <c r="C216" t="s">
        <v>1000</v>
      </c>
      <c r="D216" t="s">
        <v>2240</v>
      </c>
      <c r="F216" t="s">
        <v>430</v>
      </c>
      <c r="G216" t="s">
        <v>2625</v>
      </c>
      <c r="H216" s="1">
        <v>37799</v>
      </c>
      <c r="K216" t="s">
        <v>430</v>
      </c>
      <c r="L216" t="s">
        <v>311</v>
      </c>
      <c r="N216" t="s">
        <v>318</v>
      </c>
      <c r="O216" t="s">
        <v>2626</v>
      </c>
      <c r="Q216" t="s">
        <v>312</v>
      </c>
      <c r="R216" s="1">
        <v>13332</v>
      </c>
      <c r="T216" t="s">
        <v>313</v>
      </c>
      <c r="U216" t="s">
        <v>2627</v>
      </c>
      <c r="AJ216" t="s">
        <v>430</v>
      </c>
      <c r="AL216" t="s">
        <v>2628</v>
      </c>
      <c r="AY216" t="s">
        <v>2629</v>
      </c>
      <c r="BR216" t="s">
        <v>468</v>
      </c>
      <c r="DY216" t="s">
        <v>1734</v>
      </c>
      <c r="DZ216" t="s">
        <v>430</v>
      </c>
    </row>
    <row r="217" spans="1:143" ht="409.6" x14ac:dyDescent="0.2">
      <c r="A217">
        <v>6908525</v>
      </c>
      <c r="B217">
        <v>1</v>
      </c>
      <c r="C217" t="s">
        <v>2630</v>
      </c>
      <c r="D217" t="s">
        <v>2631</v>
      </c>
      <c r="F217" t="s">
        <v>327</v>
      </c>
      <c r="G217" t="s">
        <v>2632</v>
      </c>
      <c r="H217" s="1">
        <v>42429</v>
      </c>
      <c r="I217" s="2" t="s">
        <v>2633</v>
      </c>
      <c r="K217" t="s">
        <v>657</v>
      </c>
      <c r="L217" t="s">
        <v>311</v>
      </c>
      <c r="M217" s="1">
        <v>44159</v>
      </c>
      <c r="N217" t="s">
        <v>318</v>
      </c>
      <c r="O217" t="s">
        <v>2634</v>
      </c>
      <c r="P217" t="s">
        <v>657</v>
      </c>
      <c r="Q217" t="s">
        <v>312</v>
      </c>
      <c r="R217" s="1">
        <v>24145</v>
      </c>
      <c r="T217" t="s">
        <v>313</v>
      </c>
      <c r="U217">
        <v>223611</v>
      </c>
      <c r="Z217" t="s">
        <v>2635</v>
      </c>
      <c r="AJ217" t="s">
        <v>657</v>
      </c>
      <c r="AK217" t="s">
        <v>657</v>
      </c>
      <c r="AM217" t="s">
        <v>313</v>
      </c>
      <c r="AN217" t="s">
        <v>2636</v>
      </c>
      <c r="AU217" t="s">
        <v>318</v>
      </c>
      <c r="AV217" t="s">
        <v>2637</v>
      </c>
      <c r="BA217" t="s">
        <v>331</v>
      </c>
      <c r="BB217" t="s">
        <v>2638</v>
      </c>
      <c r="BR217" t="s">
        <v>2639</v>
      </c>
      <c r="CZ217" t="s">
        <v>2640</v>
      </c>
    </row>
    <row r="218" spans="1:143" x14ac:dyDescent="0.2">
      <c r="A218">
        <v>6908116</v>
      </c>
      <c r="B218">
        <v>1</v>
      </c>
      <c r="C218" t="s">
        <v>2641</v>
      </c>
      <c r="D218" t="s">
        <v>2642</v>
      </c>
      <c r="F218" t="s">
        <v>430</v>
      </c>
      <c r="G218" t="s">
        <v>2643</v>
      </c>
      <c r="H218" s="1">
        <v>38084</v>
      </c>
      <c r="K218" t="s">
        <v>430</v>
      </c>
      <c r="L218" t="s">
        <v>311</v>
      </c>
      <c r="P218" t="s">
        <v>430</v>
      </c>
      <c r="Q218" t="s">
        <v>503</v>
      </c>
      <c r="AJ218" t="s">
        <v>430</v>
      </c>
      <c r="AY218" t="s">
        <v>2644</v>
      </c>
      <c r="BG218">
        <v>1967</v>
      </c>
      <c r="BR218" t="s">
        <v>2645</v>
      </c>
    </row>
    <row r="219" spans="1:143" x14ac:dyDescent="0.2">
      <c r="A219">
        <v>6908703</v>
      </c>
      <c r="B219">
        <v>1</v>
      </c>
      <c r="C219" t="s">
        <v>2646</v>
      </c>
      <c r="D219" t="s">
        <v>2647</v>
      </c>
      <c r="F219" t="s">
        <v>657</v>
      </c>
      <c r="G219" t="s">
        <v>2648</v>
      </c>
      <c r="H219" s="1">
        <v>43258</v>
      </c>
      <c r="I219" t="s">
        <v>2649</v>
      </c>
      <c r="J219" t="s">
        <v>2650</v>
      </c>
      <c r="K219" t="s">
        <v>2651</v>
      </c>
      <c r="L219" t="s">
        <v>311</v>
      </c>
      <c r="M219" s="1">
        <v>43360</v>
      </c>
      <c r="N219" t="s">
        <v>318</v>
      </c>
      <c r="O219" t="s">
        <v>2652</v>
      </c>
      <c r="Q219" t="s">
        <v>503</v>
      </c>
      <c r="AJ219" t="s">
        <v>2651</v>
      </c>
      <c r="AU219" t="s">
        <v>318</v>
      </c>
      <c r="AV219" t="s">
        <v>2653</v>
      </c>
      <c r="AY219" t="s">
        <v>2654</v>
      </c>
      <c r="BA219" t="s">
        <v>318</v>
      </c>
      <c r="BB219" t="s">
        <v>2655</v>
      </c>
      <c r="BC219" t="s">
        <v>318</v>
      </c>
      <c r="BD219" t="s">
        <v>2656</v>
      </c>
      <c r="BE219" t="s">
        <v>331</v>
      </c>
      <c r="BF219" t="s">
        <v>2657</v>
      </c>
      <c r="BR219" t="s">
        <v>2658</v>
      </c>
      <c r="EF219" t="s">
        <v>2659</v>
      </c>
    </row>
    <row r="220" spans="1:143" x14ac:dyDescent="0.2">
      <c r="A220">
        <v>6908699</v>
      </c>
      <c r="B220">
        <v>1</v>
      </c>
      <c r="C220" t="s">
        <v>2660</v>
      </c>
      <c r="D220" t="s">
        <v>2661</v>
      </c>
      <c r="E220" t="s">
        <v>2662</v>
      </c>
      <c r="F220" t="s">
        <v>393</v>
      </c>
      <c r="G220" t="s">
        <v>2663</v>
      </c>
      <c r="H220" s="1">
        <v>43167</v>
      </c>
      <c r="I220" t="s">
        <v>983</v>
      </c>
      <c r="K220" t="s">
        <v>393</v>
      </c>
      <c r="L220" t="s">
        <v>311</v>
      </c>
      <c r="N220" t="s">
        <v>318</v>
      </c>
      <c r="O220" t="s">
        <v>2664</v>
      </c>
      <c r="P220" t="s">
        <v>393</v>
      </c>
      <c r="Q220" t="s">
        <v>312</v>
      </c>
      <c r="R220" s="1">
        <v>30056</v>
      </c>
      <c r="AB220" t="s">
        <v>984</v>
      </c>
      <c r="AJ220" t="s">
        <v>393</v>
      </c>
      <c r="CQ220" t="s">
        <v>2665</v>
      </c>
    </row>
    <row r="221" spans="1:143" x14ac:dyDescent="0.2">
      <c r="A221">
        <v>6908702</v>
      </c>
      <c r="B221">
        <v>1</v>
      </c>
      <c r="C221" t="s">
        <v>2666</v>
      </c>
      <c r="D221" t="s">
        <v>2667</v>
      </c>
      <c r="F221" t="s">
        <v>657</v>
      </c>
      <c r="G221" t="s">
        <v>2668</v>
      </c>
      <c r="H221" s="1">
        <v>43258</v>
      </c>
      <c r="I221" t="s">
        <v>2649</v>
      </c>
      <c r="J221" t="s">
        <v>2650</v>
      </c>
      <c r="K221" t="s">
        <v>2651</v>
      </c>
      <c r="L221" t="s">
        <v>311</v>
      </c>
      <c r="M221" s="1">
        <v>43360</v>
      </c>
      <c r="N221" t="s">
        <v>318</v>
      </c>
      <c r="O221" t="s">
        <v>2669</v>
      </c>
      <c r="Q221" t="s">
        <v>503</v>
      </c>
      <c r="Z221" t="s">
        <v>2670</v>
      </c>
      <c r="AJ221" t="s">
        <v>2651</v>
      </c>
      <c r="AU221" t="s">
        <v>331</v>
      </c>
      <c r="AV221" t="s">
        <v>2671</v>
      </c>
      <c r="AY221" t="s">
        <v>2672</v>
      </c>
      <c r="BA221" t="s">
        <v>331</v>
      </c>
      <c r="BB221" t="s">
        <v>2673</v>
      </c>
      <c r="BG221">
        <v>1980</v>
      </c>
    </row>
    <row r="222" spans="1:143" x14ac:dyDescent="0.2">
      <c r="A222">
        <v>6908698</v>
      </c>
      <c r="B222">
        <v>1</v>
      </c>
      <c r="C222" t="s">
        <v>2674</v>
      </c>
      <c r="D222" t="s">
        <v>2675</v>
      </c>
      <c r="E222" t="s">
        <v>2676</v>
      </c>
      <c r="F222" t="s">
        <v>393</v>
      </c>
      <c r="G222" t="s">
        <v>2677</v>
      </c>
      <c r="H222" s="1">
        <v>43167</v>
      </c>
      <c r="I222" t="s">
        <v>983</v>
      </c>
      <c r="K222" t="s">
        <v>984</v>
      </c>
      <c r="L222" t="s">
        <v>311</v>
      </c>
      <c r="Q222" t="s">
        <v>503</v>
      </c>
      <c r="AJ222" t="s">
        <v>984</v>
      </c>
      <c r="AU222" t="s">
        <v>318</v>
      </c>
      <c r="AV222" t="s">
        <v>2678</v>
      </c>
      <c r="AW222" t="s">
        <v>503</v>
      </c>
      <c r="BA222" t="s">
        <v>318</v>
      </c>
      <c r="BB222" t="s">
        <v>2679</v>
      </c>
      <c r="BC222" t="s">
        <v>318</v>
      </c>
      <c r="BD222" t="s">
        <v>2680</v>
      </c>
      <c r="BE222" t="s">
        <v>318</v>
      </c>
      <c r="BF222" t="s">
        <v>2681</v>
      </c>
      <c r="BG222">
        <v>1973</v>
      </c>
      <c r="BQ222">
        <v>1974</v>
      </c>
    </row>
    <row r="223" spans="1:143" ht="409.6" x14ac:dyDescent="0.2">
      <c r="A223">
        <v>6908763</v>
      </c>
      <c r="B223">
        <v>1</v>
      </c>
      <c r="C223" t="s">
        <v>2682</v>
      </c>
      <c r="D223" t="s">
        <v>2683</v>
      </c>
      <c r="E223" t="s">
        <v>2684</v>
      </c>
      <c r="F223" t="s">
        <v>808</v>
      </c>
      <c r="G223" t="s">
        <v>2685</v>
      </c>
      <c r="H223" s="1">
        <v>43454</v>
      </c>
      <c r="I223" s="2" t="s">
        <v>2686</v>
      </c>
      <c r="K223" t="s">
        <v>808</v>
      </c>
      <c r="L223" t="s">
        <v>311</v>
      </c>
      <c r="M223" s="1">
        <v>43844</v>
      </c>
      <c r="N223" t="s">
        <v>318</v>
      </c>
      <c r="O223" t="s">
        <v>2687</v>
      </c>
      <c r="P223" t="s">
        <v>808</v>
      </c>
      <c r="Q223" t="s">
        <v>312</v>
      </c>
      <c r="R223" s="1">
        <v>29952</v>
      </c>
      <c r="AB223" t="s">
        <v>808</v>
      </c>
      <c r="AC223" t="s">
        <v>2688</v>
      </c>
      <c r="AU223" t="s">
        <v>331</v>
      </c>
      <c r="AV223" t="s">
        <v>2689</v>
      </c>
      <c r="BA223" t="s">
        <v>331</v>
      </c>
      <c r="BB223" t="s">
        <v>2690</v>
      </c>
      <c r="BC223" t="s">
        <v>331</v>
      </c>
      <c r="BD223" t="s">
        <v>2691</v>
      </c>
      <c r="BE223" t="s">
        <v>331</v>
      </c>
      <c r="BF223" t="s">
        <v>2692</v>
      </c>
      <c r="BK223" t="s">
        <v>331</v>
      </c>
      <c r="BL223" t="s">
        <v>2693</v>
      </c>
      <c r="CQ223" t="s">
        <v>2694</v>
      </c>
    </row>
    <row r="224" spans="1:143" ht="409.6" x14ac:dyDescent="0.2">
      <c r="A224">
        <v>2983638</v>
      </c>
      <c r="B224">
        <v>1</v>
      </c>
      <c r="C224" t="s">
        <v>2695</v>
      </c>
      <c r="D224" t="s">
        <v>2696</v>
      </c>
      <c r="E224" t="s">
        <v>2697</v>
      </c>
      <c r="F224" t="s">
        <v>327</v>
      </c>
      <c r="G224" t="s">
        <v>2698</v>
      </c>
      <c r="H224" s="1">
        <v>40980</v>
      </c>
      <c r="I224" s="2" t="s">
        <v>2699</v>
      </c>
      <c r="K224" t="s">
        <v>632</v>
      </c>
      <c r="L224" t="s">
        <v>311</v>
      </c>
      <c r="N224" t="s">
        <v>318</v>
      </c>
      <c r="O224" t="s">
        <v>2700</v>
      </c>
      <c r="P224" t="s">
        <v>632</v>
      </c>
      <c r="Q224" t="s">
        <v>312</v>
      </c>
      <c r="R224" s="1">
        <v>27060</v>
      </c>
      <c r="T224" t="s">
        <v>344</v>
      </c>
      <c r="AJ224" t="s">
        <v>632</v>
      </c>
      <c r="AL224" s="2" t="s">
        <v>2701</v>
      </c>
      <c r="AU224" t="s">
        <v>318</v>
      </c>
      <c r="AV224" t="s">
        <v>2702</v>
      </c>
      <c r="BA224" t="s">
        <v>318</v>
      </c>
      <c r="BB224" t="s">
        <v>2703</v>
      </c>
      <c r="BJ224" t="s">
        <v>2704</v>
      </c>
      <c r="BR224" t="s">
        <v>2705</v>
      </c>
      <c r="CK224" t="s">
        <v>2706</v>
      </c>
      <c r="CL224" t="s">
        <v>2707</v>
      </c>
      <c r="CO224" t="s">
        <v>2449</v>
      </c>
    </row>
    <row r="225" spans="1:191" x14ac:dyDescent="0.2">
      <c r="A225">
        <v>111792</v>
      </c>
      <c r="B225">
        <v>1</v>
      </c>
      <c r="C225" t="s">
        <v>2708</v>
      </c>
      <c r="D225" t="s">
        <v>2704</v>
      </c>
      <c r="F225" t="s">
        <v>327</v>
      </c>
      <c r="G225" t="s">
        <v>2709</v>
      </c>
      <c r="H225" s="1">
        <v>38828</v>
      </c>
      <c r="I225" t="s">
        <v>2710</v>
      </c>
      <c r="K225" t="s">
        <v>632</v>
      </c>
      <c r="L225" t="s">
        <v>311</v>
      </c>
      <c r="M225" s="1">
        <v>42291</v>
      </c>
      <c r="N225" t="s">
        <v>318</v>
      </c>
      <c r="O225" t="s">
        <v>2711</v>
      </c>
      <c r="P225" t="s">
        <v>632</v>
      </c>
      <c r="Q225" t="s">
        <v>312</v>
      </c>
      <c r="R225" s="1">
        <v>14109</v>
      </c>
      <c r="AI225" t="s">
        <v>2449</v>
      </c>
      <c r="AJ225" t="s">
        <v>632</v>
      </c>
      <c r="AU225" t="s">
        <v>318</v>
      </c>
      <c r="AV225" t="s">
        <v>2712</v>
      </c>
      <c r="AZ225" s="1">
        <v>44159</v>
      </c>
      <c r="BA225" t="s">
        <v>318</v>
      </c>
      <c r="BB225" t="s">
        <v>2713</v>
      </c>
      <c r="BC225" t="s">
        <v>318</v>
      </c>
      <c r="BD225" t="s">
        <v>2714</v>
      </c>
      <c r="BR225" t="s">
        <v>2715</v>
      </c>
      <c r="BT225" s="1">
        <v>44292</v>
      </c>
      <c r="DX225" s="1">
        <v>14109</v>
      </c>
      <c r="DY225" t="s">
        <v>2716</v>
      </c>
      <c r="DZ225" t="s">
        <v>632</v>
      </c>
      <c r="EW225" s="1">
        <v>14109</v>
      </c>
      <c r="EX225" t="s">
        <v>632</v>
      </c>
      <c r="GA225" t="s">
        <v>2716</v>
      </c>
    </row>
    <row r="226" spans="1:191" ht="409.6" x14ac:dyDescent="0.2">
      <c r="A226">
        <v>2971675</v>
      </c>
      <c r="B226">
        <v>1</v>
      </c>
      <c r="C226" t="s">
        <v>2717</v>
      </c>
      <c r="D226" t="s">
        <v>2718</v>
      </c>
      <c r="F226" t="s">
        <v>327</v>
      </c>
      <c r="G226" t="s">
        <v>2719</v>
      </c>
      <c r="H226" s="1">
        <v>40743</v>
      </c>
      <c r="I226" s="2" t="s">
        <v>2720</v>
      </c>
      <c r="K226" t="s">
        <v>632</v>
      </c>
      <c r="L226" t="s">
        <v>311</v>
      </c>
      <c r="M226" s="1">
        <v>44159</v>
      </c>
      <c r="N226" t="s">
        <v>318</v>
      </c>
      <c r="O226" t="s">
        <v>2721</v>
      </c>
      <c r="P226" t="s">
        <v>632</v>
      </c>
      <c r="Q226" t="s">
        <v>312</v>
      </c>
      <c r="R226" s="1">
        <v>28445</v>
      </c>
      <c r="AJ226" t="s">
        <v>632</v>
      </c>
      <c r="AU226" t="s">
        <v>318</v>
      </c>
      <c r="AV226" t="s">
        <v>2722</v>
      </c>
      <c r="AW226" t="s">
        <v>312</v>
      </c>
      <c r="AX226" s="1">
        <v>27349</v>
      </c>
      <c r="BA226" t="s">
        <v>318</v>
      </c>
      <c r="BB226" t="s">
        <v>2723</v>
      </c>
      <c r="BC226" t="s">
        <v>318</v>
      </c>
      <c r="BD226" t="s">
        <v>2724</v>
      </c>
      <c r="BE226" t="s">
        <v>318</v>
      </c>
      <c r="BF226" t="s">
        <v>2725</v>
      </c>
      <c r="BK226" t="s">
        <v>318</v>
      </c>
      <c r="BL226" t="s">
        <v>2726</v>
      </c>
      <c r="BM226" t="s">
        <v>318</v>
      </c>
      <c r="BN226" t="s">
        <v>2727</v>
      </c>
      <c r="BR226" t="s">
        <v>2728</v>
      </c>
      <c r="BV226" t="s">
        <v>318</v>
      </c>
      <c r="BW226" t="s">
        <v>2729</v>
      </c>
      <c r="BX226" t="s">
        <v>318</v>
      </c>
      <c r="BY226" t="s">
        <v>2730</v>
      </c>
      <c r="CG226" t="s">
        <v>2705</v>
      </c>
      <c r="CH226" t="s">
        <v>2731</v>
      </c>
      <c r="CI226" t="s">
        <v>632</v>
      </c>
      <c r="DC226" t="s">
        <v>318</v>
      </c>
      <c r="DD226" t="s">
        <v>2732</v>
      </c>
      <c r="EJ226" t="s">
        <v>318</v>
      </c>
      <c r="EK226" t="s">
        <v>2733</v>
      </c>
      <c r="EL226" t="s">
        <v>318</v>
      </c>
      <c r="EM226" t="s">
        <v>2734</v>
      </c>
      <c r="EN226" t="s">
        <v>318</v>
      </c>
      <c r="EO226" t="s">
        <v>2735</v>
      </c>
      <c r="EP226" t="s">
        <v>318</v>
      </c>
      <c r="EQ226" t="s">
        <v>2736</v>
      </c>
      <c r="ER226" t="s">
        <v>318</v>
      </c>
      <c r="ES226" t="s">
        <v>2737</v>
      </c>
    </row>
    <row r="227" spans="1:191" x14ac:dyDescent="0.2">
      <c r="A227">
        <v>6907993</v>
      </c>
      <c r="B227">
        <v>1</v>
      </c>
      <c r="C227" t="s">
        <v>2738</v>
      </c>
      <c r="D227" t="s">
        <v>2739</v>
      </c>
      <c r="F227" t="s">
        <v>2740</v>
      </c>
      <c r="G227" t="s">
        <v>2741</v>
      </c>
      <c r="H227" s="1">
        <v>41274</v>
      </c>
      <c r="I227" t="s">
        <v>2742</v>
      </c>
      <c r="K227" t="s">
        <v>2743</v>
      </c>
      <c r="L227" t="s">
        <v>311</v>
      </c>
      <c r="M227" s="1">
        <v>42656</v>
      </c>
      <c r="P227" t="s">
        <v>2744</v>
      </c>
      <c r="Q227" t="s">
        <v>312</v>
      </c>
      <c r="Z227" t="s">
        <v>2745</v>
      </c>
      <c r="BG227">
        <v>1971</v>
      </c>
      <c r="BS227" t="s">
        <v>469</v>
      </c>
    </row>
    <row r="228" spans="1:191" x14ac:dyDescent="0.2">
      <c r="A228">
        <v>112030</v>
      </c>
      <c r="B228">
        <v>1</v>
      </c>
      <c r="C228" t="s">
        <v>2465</v>
      </c>
      <c r="D228" t="s">
        <v>2746</v>
      </c>
      <c r="F228" t="s">
        <v>327</v>
      </c>
      <c r="G228" t="s">
        <v>2747</v>
      </c>
      <c r="H228" s="1">
        <v>37529</v>
      </c>
      <c r="I228" t="s">
        <v>2748</v>
      </c>
      <c r="K228" t="s">
        <v>2749</v>
      </c>
      <c r="L228" t="s">
        <v>311</v>
      </c>
      <c r="M228" s="1">
        <v>38317</v>
      </c>
      <c r="N228" t="s">
        <v>318</v>
      </c>
      <c r="O228" t="s">
        <v>2750</v>
      </c>
      <c r="P228" t="s">
        <v>2749</v>
      </c>
      <c r="Q228" t="s">
        <v>312</v>
      </c>
      <c r="R228" s="1">
        <v>27590</v>
      </c>
      <c r="T228" t="s">
        <v>313</v>
      </c>
      <c r="U228" t="s">
        <v>2751</v>
      </c>
      <c r="Y228" t="s">
        <v>1590</v>
      </c>
      <c r="Z228" t="s">
        <v>2752</v>
      </c>
      <c r="AI228" t="s">
        <v>2753</v>
      </c>
      <c r="AJ228" t="s">
        <v>2749</v>
      </c>
      <c r="AK228" t="s">
        <v>2749</v>
      </c>
      <c r="AM228" t="s">
        <v>313</v>
      </c>
      <c r="AN228">
        <v>954242</v>
      </c>
      <c r="AO228" t="s">
        <v>1590</v>
      </c>
      <c r="AP228" t="s">
        <v>2754</v>
      </c>
      <c r="AQ228" t="s">
        <v>344</v>
      </c>
      <c r="AR228">
        <v>1336597587</v>
      </c>
      <c r="AS228" t="s">
        <v>2749</v>
      </c>
      <c r="AU228" t="s">
        <v>331</v>
      </c>
      <c r="AV228" t="s">
        <v>2755</v>
      </c>
      <c r="AY228" t="s">
        <v>2756</v>
      </c>
      <c r="AZ228" s="1">
        <v>38604</v>
      </c>
      <c r="BA228" t="s">
        <v>331</v>
      </c>
      <c r="BB228" t="s">
        <v>2757</v>
      </c>
      <c r="BP228" t="s">
        <v>1590</v>
      </c>
      <c r="BR228" t="s">
        <v>2758</v>
      </c>
      <c r="BT228" s="1">
        <v>39265</v>
      </c>
      <c r="BU228" s="1">
        <v>40535</v>
      </c>
      <c r="CD228" s="1">
        <v>41891</v>
      </c>
      <c r="CE228" s="1">
        <v>43586</v>
      </c>
      <c r="CK228" t="s">
        <v>2759</v>
      </c>
      <c r="CL228" t="s">
        <v>2760</v>
      </c>
      <c r="CN228" t="s">
        <v>2760</v>
      </c>
      <c r="DS228">
        <v>21073</v>
      </c>
      <c r="DW228" s="1">
        <v>34878</v>
      </c>
      <c r="FG228" t="s">
        <v>2761</v>
      </c>
      <c r="FV228" t="s">
        <v>2762</v>
      </c>
    </row>
    <row r="229" spans="1:191" x14ac:dyDescent="0.2">
      <c r="A229">
        <v>2832991</v>
      </c>
      <c r="B229">
        <v>1</v>
      </c>
      <c r="C229" t="s">
        <v>2763</v>
      </c>
      <c r="D229" t="s">
        <v>871</v>
      </c>
      <c r="E229" t="s">
        <v>806</v>
      </c>
      <c r="F229" t="s">
        <v>327</v>
      </c>
      <c r="G229" t="s">
        <v>2764</v>
      </c>
      <c r="H229" s="1">
        <v>39792</v>
      </c>
      <c r="I229" t="s">
        <v>2765</v>
      </c>
      <c r="K229" t="s">
        <v>740</v>
      </c>
      <c r="L229" t="s">
        <v>311</v>
      </c>
      <c r="M229" s="1">
        <v>43586</v>
      </c>
      <c r="N229" t="s">
        <v>318</v>
      </c>
      <c r="O229" t="s">
        <v>2766</v>
      </c>
      <c r="P229" t="s">
        <v>740</v>
      </c>
      <c r="Q229" t="s">
        <v>312</v>
      </c>
      <c r="R229" s="1">
        <v>15935</v>
      </c>
      <c r="T229" t="s">
        <v>344</v>
      </c>
      <c r="U229" t="s">
        <v>2767</v>
      </c>
      <c r="AJ229" t="s">
        <v>2768</v>
      </c>
      <c r="AK229" t="s">
        <v>740</v>
      </c>
      <c r="AU229" t="s">
        <v>318</v>
      </c>
      <c r="AV229" t="s">
        <v>2769</v>
      </c>
      <c r="AW229" t="s">
        <v>312</v>
      </c>
      <c r="AZ229" s="1">
        <v>44959</v>
      </c>
      <c r="BA229" t="s">
        <v>318</v>
      </c>
      <c r="BB229" t="s">
        <v>2770</v>
      </c>
      <c r="BC229" t="s">
        <v>318</v>
      </c>
      <c r="BD229" t="s">
        <v>2771</v>
      </c>
      <c r="BJ229" t="s">
        <v>2772</v>
      </c>
      <c r="BQ229">
        <v>1943</v>
      </c>
      <c r="DE229" t="s">
        <v>312</v>
      </c>
      <c r="DL229">
        <v>1944</v>
      </c>
    </row>
    <row r="230" spans="1:191" ht="153" x14ac:dyDescent="0.2">
      <c r="A230">
        <v>110438</v>
      </c>
      <c r="B230">
        <v>1</v>
      </c>
      <c r="C230" t="s">
        <v>2773</v>
      </c>
      <c r="D230" t="s">
        <v>2774</v>
      </c>
      <c r="F230" t="s">
        <v>439</v>
      </c>
      <c r="G230" t="s">
        <v>2775</v>
      </c>
      <c r="H230" s="1">
        <v>39074</v>
      </c>
      <c r="I230" t="s">
        <v>2776</v>
      </c>
      <c r="J230" s="2" t="s">
        <v>2777</v>
      </c>
      <c r="K230" t="s">
        <v>439</v>
      </c>
      <c r="L230" t="s">
        <v>311</v>
      </c>
      <c r="M230" s="1">
        <v>41990</v>
      </c>
      <c r="Q230" t="s">
        <v>312</v>
      </c>
      <c r="R230" s="1">
        <v>19359</v>
      </c>
      <c r="T230" t="s">
        <v>313</v>
      </c>
      <c r="U230" t="s">
        <v>2778</v>
      </c>
      <c r="AM230" t="s">
        <v>313</v>
      </c>
      <c r="AN230">
        <v>10005159</v>
      </c>
      <c r="BO230" t="s">
        <v>439</v>
      </c>
      <c r="BP230" t="s">
        <v>439</v>
      </c>
    </row>
    <row r="231" spans="1:191" ht="136" x14ac:dyDescent="0.2">
      <c r="A231">
        <v>6908834</v>
      </c>
      <c r="B231">
        <v>1</v>
      </c>
      <c r="C231" t="s">
        <v>2779</v>
      </c>
      <c r="D231" t="s">
        <v>2780</v>
      </c>
      <c r="F231" t="s">
        <v>2740</v>
      </c>
      <c r="G231" t="s">
        <v>2781</v>
      </c>
      <c r="H231" s="1">
        <v>43867</v>
      </c>
      <c r="I231" t="s">
        <v>2782</v>
      </c>
      <c r="J231" s="2" t="s">
        <v>2783</v>
      </c>
      <c r="K231" t="s">
        <v>2422</v>
      </c>
      <c r="L231" t="s">
        <v>311</v>
      </c>
      <c r="N231" t="s">
        <v>331</v>
      </c>
      <c r="O231" t="s">
        <v>2784</v>
      </c>
      <c r="P231" t="s">
        <v>2743</v>
      </c>
      <c r="Q231" t="s">
        <v>503</v>
      </c>
      <c r="Z231" t="s">
        <v>2785</v>
      </c>
      <c r="AU231" t="s">
        <v>331</v>
      </c>
      <c r="AV231" t="s">
        <v>2786</v>
      </c>
      <c r="BA231" t="s">
        <v>331</v>
      </c>
      <c r="BB231" t="s">
        <v>2787</v>
      </c>
      <c r="BC231" t="s">
        <v>331</v>
      </c>
      <c r="BD231" t="s">
        <v>2788</v>
      </c>
      <c r="BG231">
        <v>1977</v>
      </c>
      <c r="BS231" t="s">
        <v>469</v>
      </c>
      <c r="CK231" t="s">
        <v>2789</v>
      </c>
      <c r="CL231" t="s">
        <v>2790</v>
      </c>
      <c r="CO231" t="s">
        <v>2791</v>
      </c>
    </row>
    <row r="232" spans="1:191" ht="409.6" x14ac:dyDescent="0.2">
      <c r="A232">
        <v>2999481</v>
      </c>
      <c r="B232">
        <v>1</v>
      </c>
      <c r="C232" t="s">
        <v>2618</v>
      </c>
      <c r="D232" t="s">
        <v>2792</v>
      </c>
      <c r="F232" t="s">
        <v>327</v>
      </c>
      <c r="G232" t="s">
        <v>2793</v>
      </c>
      <c r="H232" s="1">
        <v>41200</v>
      </c>
      <c r="I232" s="2" t="s">
        <v>2794</v>
      </c>
      <c r="K232" t="s">
        <v>2795</v>
      </c>
      <c r="L232" t="s">
        <v>311</v>
      </c>
      <c r="M232" s="1">
        <v>43298</v>
      </c>
      <c r="N232" t="s">
        <v>318</v>
      </c>
      <c r="O232" t="s">
        <v>2796</v>
      </c>
      <c r="P232" t="s">
        <v>541</v>
      </c>
      <c r="Q232" t="s">
        <v>312</v>
      </c>
      <c r="Y232" t="s">
        <v>452</v>
      </c>
      <c r="AU232" t="s">
        <v>318</v>
      </c>
      <c r="AV232" t="s">
        <v>2797</v>
      </c>
      <c r="AW232" t="s">
        <v>312</v>
      </c>
      <c r="AY232" t="s">
        <v>2798</v>
      </c>
      <c r="AZ232" s="1">
        <v>43586</v>
      </c>
      <c r="BG232">
        <v>1966</v>
      </c>
      <c r="BQ232">
        <v>1964</v>
      </c>
      <c r="CA232" t="s">
        <v>2799</v>
      </c>
      <c r="CC232" t="s">
        <v>1085</v>
      </c>
      <c r="CK232" t="s">
        <v>2800</v>
      </c>
      <c r="CL232" t="s">
        <v>2801</v>
      </c>
      <c r="CO232" t="s">
        <v>2802</v>
      </c>
      <c r="DE232" t="s">
        <v>312</v>
      </c>
      <c r="DL232">
        <v>1969</v>
      </c>
      <c r="DM232" t="s">
        <v>312</v>
      </c>
      <c r="DN232">
        <v>1971</v>
      </c>
    </row>
    <row r="233" spans="1:191" ht="409.6" x14ac:dyDescent="0.2">
      <c r="A233">
        <v>112032</v>
      </c>
      <c r="B233">
        <v>1</v>
      </c>
      <c r="C233" t="s">
        <v>2803</v>
      </c>
      <c r="D233" t="s">
        <v>1292</v>
      </c>
      <c r="E233" t="s">
        <v>2804</v>
      </c>
      <c r="F233" t="s">
        <v>327</v>
      </c>
      <c r="G233" t="s">
        <v>2805</v>
      </c>
      <c r="H233" s="1">
        <v>37249</v>
      </c>
      <c r="I233" s="2" t="s">
        <v>2806</v>
      </c>
      <c r="K233" t="s">
        <v>541</v>
      </c>
      <c r="L233" t="s">
        <v>311</v>
      </c>
      <c r="M233" s="1">
        <v>43586</v>
      </c>
      <c r="N233" t="s">
        <v>318</v>
      </c>
      <c r="O233" t="s">
        <v>2807</v>
      </c>
      <c r="P233" t="s">
        <v>452</v>
      </c>
      <c r="Q233" t="s">
        <v>312</v>
      </c>
      <c r="AU233" t="s">
        <v>318</v>
      </c>
      <c r="AV233" t="s">
        <v>2808</v>
      </c>
      <c r="AW233" t="s">
        <v>312</v>
      </c>
      <c r="BA233" t="s">
        <v>318</v>
      </c>
      <c r="BB233" t="s">
        <v>2809</v>
      </c>
      <c r="BG233">
        <v>1937</v>
      </c>
      <c r="BQ233">
        <v>1938</v>
      </c>
      <c r="CK233" t="s">
        <v>2810</v>
      </c>
      <c r="CL233" t="s">
        <v>557</v>
      </c>
      <c r="DE233" t="s">
        <v>312</v>
      </c>
      <c r="DL233">
        <v>1939</v>
      </c>
      <c r="DM233" t="s">
        <v>312</v>
      </c>
      <c r="DN233">
        <v>1940</v>
      </c>
      <c r="DO233" t="s">
        <v>312</v>
      </c>
      <c r="DP233">
        <v>1941</v>
      </c>
      <c r="DQ233" t="s">
        <v>312</v>
      </c>
      <c r="DR233">
        <v>1942</v>
      </c>
      <c r="GD233" t="s">
        <v>312</v>
      </c>
      <c r="GE233">
        <v>1943</v>
      </c>
      <c r="GF233" t="s">
        <v>312</v>
      </c>
      <c r="GG233">
        <v>1944</v>
      </c>
      <c r="GH233" t="s">
        <v>312</v>
      </c>
      <c r="GI233">
        <v>1945</v>
      </c>
    </row>
    <row r="234" spans="1:191" ht="409.6" x14ac:dyDescent="0.2">
      <c r="A234">
        <v>6908442</v>
      </c>
      <c r="B234">
        <v>1</v>
      </c>
      <c r="C234" t="s">
        <v>2811</v>
      </c>
      <c r="D234" t="s">
        <v>2812</v>
      </c>
      <c r="E234" t="s">
        <v>2813</v>
      </c>
      <c r="F234" t="s">
        <v>327</v>
      </c>
      <c r="G234" t="s">
        <v>2814</v>
      </c>
      <c r="H234" s="1">
        <v>42027</v>
      </c>
      <c r="I234" s="2" t="s">
        <v>2815</v>
      </c>
      <c r="K234" t="s">
        <v>2816</v>
      </c>
      <c r="L234" t="s">
        <v>311</v>
      </c>
      <c r="M234" s="1">
        <v>44159</v>
      </c>
      <c r="P234" t="s">
        <v>408</v>
      </c>
      <c r="Q234" t="s">
        <v>312</v>
      </c>
      <c r="R234" s="1">
        <v>31423</v>
      </c>
      <c r="T234" t="s">
        <v>313</v>
      </c>
      <c r="U234" t="s">
        <v>2817</v>
      </c>
      <c r="Z234" t="s">
        <v>429</v>
      </c>
      <c r="AJ234" t="s">
        <v>2816</v>
      </c>
      <c r="AL234" t="s">
        <v>2818</v>
      </c>
      <c r="AM234" t="s">
        <v>344</v>
      </c>
      <c r="AN234">
        <v>8001007864</v>
      </c>
      <c r="AU234" t="s">
        <v>318</v>
      </c>
      <c r="AV234" t="s">
        <v>2819</v>
      </c>
      <c r="AW234" t="s">
        <v>312</v>
      </c>
      <c r="BA234" t="s">
        <v>318</v>
      </c>
      <c r="BB234" t="s">
        <v>2820</v>
      </c>
      <c r="BC234" t="s">
        <v>331</v>
      </c>
      <c r="BD234" t="s">
        <v>2821</v>
      </c>
      <c r="BE234" t="s">
        <v>331</v>
      </c>
      <c r="BF234" t="s">
        <v>2822</v>
      </c>
      <c r="BK234" t="s">
        <v>331</v>
      </c>
      <c r="BL234" t="s">
        <v>2823</v>
      </c>
      <c r="BM234" t="s">
        <v>331</v>
      </c>
      <c r="BN234" t="s">
        <v>2824</v>
      </c>
      <c r="BO234" t="s">
        <v>2816</v>
      </c>
      <c r="BP234" t="s">
        <v>2816</v>
      </c>
      <c r="BQ234">
        <v>1982</v>
      </c>
      <c r="BR234" t="s">
        <v>2825</v>
      </c>
      <c r="BV234" t="s">
        <v>331</v>
      </c>
      <c r="BW234" t="s">
        <v>2826</v>
      </c>
      <c r="BX234" t="s">
        <v>331</v>
      </c>
      <c r="BY234" t="s">
        <v>2827</v>
      </c>
      <c r="DC234" t="s">
        <v>331</v>
      </c>
      <c r="DD234" t="s">
        <v>2828</v>
      </c>
      <c r="EJ234" t="s">
        <v>331</v>
      </c>
      <c r="EK234" t="s">
        <v>2829</v>
      </c>
      <c r="EL234" t="s">
        <v>331</v>
      </c>
      <c r="EM234" t="s">
        <v>2830</v>
      </c>
      <c r="EN234" t="s">
        <v>331</v>
      </c>
      <c r="EO234" t="s">
        <v>2831</v>
      </c>
    </row>
    <row r="235" spans="1:191" ht="409.6" x14ac:dyDescent="0.2">
      <c r="A235">
        <v>2902221</v>
      </c>
      <c r="B235">
        <v>1</v>
      </c>
      <c r="C235" t="s">
        <v>474</v>
      </c>
      <c r="D235" t="s">
        <v>2832</v>
      </c>
      <c r="F235" t="s">
        <v>327</v>
      </c>
      <c r="G235" t="s">
        <v>2833</v>
      </c>
      <c r="H235" s="1">
        <v>40290</v>
      </c>
      <c r="I235" s="2" t="s">
        <v>2834</v>
      </c>
      <c r="K235" t="s">
        <v>2835</v>
      </c>
      <c r="L235" t="s">
        <v>311</v>
      </c>
      <c r="M235" s="1">
        <v>41744</v>
      </c>
      <c r="N235" t="s">
        <v>331</v>
      </c>
      <c r="O235" t="s">
        <v>2836</v>
      </c>
      <c r="P235" t="s">
        <v>808</v>
      </c>
      <c r="Q235" t="s">
        <v>312</v>
      </c>
      <c r="R235" s="1">
        <v>25556</v>
      </c>
      <c r="AI235" t="s">
        <v>1121</v>
      </c>
      <c r="AJ235" t="s">
        <v>1119</v>
      </c>
      <c r="AU235" t="s">
        <v>331</v>
      </c>
      <c r="AV235" t="s">
        <v>2837</v>
      </c>
      <c r="AY235" t="s">
        <v>2838</v>
      </c>
      <c r="AZ235" s="1">
        <v>43805</v>
      </c>
      <c r="BR235" t="s">
        <v>2839</v>
      </c>
    </row>
    <row r="236" spans="1:191" ht="409.6" x14ac:dyDescent="0.2">
      <c r="A236">
        <v>111794</v>
      </c>
      <c r="B236">
        <v>1</v>
      </c>
      <c r="C236" t="s">
        <v>2840</v>
      </c>
      <c r="D236" t="s">
        <v>2841</v>
      </c>
      <c r="F236" t="s">
        <v>327</v>
      </c>
      <c r="G236" t="s">
        <v>2842</v>
      </c>
      <c r="H236" s="1">
        <v>37936</v>
      </c>
      <c r="I236" s="2" t="s">
        <v>2843</v>
      </c>
      <c r="K236" t="s">
        <v>1119</v>
      </c>
      <c r="L236" t="s">
        <v>311</v>
      </c>
      <c r="M236" s="1">
        <v>38819</v>
      </c>
      <c r="N236" t="s">
        <v>318</v>
      </c>
      <c r="O236" t="s">
        <v>2844</v>
      </c>
      <c r="Q236" t="s">
        <v>312</v>
      </c>
      <c r="R236" s="1">
        <v>26451</v>
      </c>
      <c r="AJ236" t="s">
        <v>1119</v>
      </c>
      <c r="AU236" t="s">
        <v>318</v>
      </c>
      <c r="AV236" t="s">
        <v>2845</v>
      </c>
      <c r="AY236" t="s">
        <v>2846</v>
      </c>
      <c r="AZ236" s="1">
        <v>39265</v>
      </c>
      <c r="BA236" t="s">
        <v>318</v>
      </c>
      <c r="BB236" t="s">
        <v>2847</v>
      </c>
      <c r="BC236" t="s">
        <v>318</v>
      </c>
      <c r="BD236" t="s">
        <v>2848</v>
      </c>
      <c r="BE236" t="s">
        <v>318</v>
      </c>
      <c r="BF236" t="s">
        <v>2849</v>
      </c>
      <c r="BK236" t="s">
        <v>318</v>
      </c>
      <c r="BL236" t="s">
        <v>2850</v>
      </c>
      <c r="BM236" t="s">
        <v>318</v>
      </c>
      <c r="BN236" t="s">
        <v>2851</v>
      </c>
      <c r="BR236" t="s">
        <v>2852</v>
      </c>
      <c r="BT236" s="1">
        <v>39545</v>
      </c>
      <c r="BU236" s="1">
        <v>40203</v>
      </c>
      <c r="BV236" t="s">
        <v>318</v>
      </c>
      <c r="BW236" t="s">
        <v>2853</v>
      </c>
      <c r="BX236" t="s">
        <v>318</v>
      </c>
      <c r="BY236" t="s">
        <v>2854</v>
      </c>
      <c r="CD236" s="1">
        <v>40679</v>
      </c>
      <c r="CE236" s="1">
        <v>41891</v>
      </c>
      <c r="CF236" s="1">
        <v>43586</v>
      </c>
      <c r="DC236" t="s">
        <v>331</v>
      </c>
      <c r="DD236" t="s">
        <v>2855</v>
      </c>
      <c r="EJ236" t="s">
        <v>331</v>
      </c>
      <c r="EK236" t="s">
        <v>2856</v>
      </c>
      <c r="EV236" s="1">
        <v>44959</v>
      </c>
    </row>
    <row r="237" spans="1:191" x14ac:dyDescent="0.2">
      <c r="A237">
        <v>6908481</v>
      </c>
      <c r="B237">
        <v>1</v>
      </c>
      <c r="C237" t="s">
        <v>2857</v>
      </c>
      <c r="D237" t="s">
        <v>1753</v>
      </c>
      <c r="E237" t="s">
        <v>2858</v>
      </c>
      <c r="F237" t="s">
        <v>327</v>
      </c>
      <c r="G237" t="s">
        <v>2859</v>
      </c>
      <c r="H237" s="1">
        <v>42276</v>
      </c>
      <c r="I237" t="s">
        <v>2860</v>
      </c>
      <c r="K237" t="s">
        <v>2861</v>
      </c>
      <c r="L237" t="s">
        <v>311</v>
      </c>
      <c r="M237" s="1">
        <v>42545</v>
      </c>
      <c r="N237" t="s">
        <v>318</v>
      </c>
      <c r="O237" t="s">
        <v>2862</v>
      </c>
      <c r="P237" t="s">
        <v>408</v>
      </c>
      <c r="Q237" t="s">
        <v>312</v>
      </c>
      <c r="R237" s="1">
        <v>30529</v>
      </c>
      <c r="Y237" t="s">
        <v>1323</v>
      </c>
      <c r="Z237" t="s">
        <v>2863</v>
      </c>
      <c r="AJ237" t="s">
        <v>2861</v>
      </c>
      <c r="AU237" t="s">
        <v>318</v>
      </c>
      <c r="AV237" t="s">
        <v>2864</v>
      </c>
      <c r="BA237" t="s">
        <v>331</v>
      </c>
      <c r="BB237" t="s">
        <v>2865</v>
      </c>
      <c r="BC237" t="s">
        <v>331</v>
      </c>
      <c r="BD237" t="s">
        <v>2866</v>
      </c>
      <c r="BE237" t="s">
        <v>331</v>
      </c>
      <c r="BF237" t="s">
        <v>2867</v>
      </c>
      <c r="BK237" t="s">
        <v>331</v>
      </c>
      <c r="BL237" t="s">
        <v>2868</v>
      </c>
      <c r="BR237" t="s">
        <v>2869</v>
      </c>
    </row>
    <row r="238" spans="1:191" ht="409.6" x14ac:dyDescent="0.2">
      <c r="A238">
        <v>6908795</v>
      </c>
      <c r="B238">
        <v>1</v>
      </c>
      <c r="C238" t="s">
        <v>2870</v>
      </c>
      <c r="D238" t="s">
        <v>2871</v>
      </c>
      <c r="E238" t="s">
        <v>2872</v>
      </c>
      <c r="F238" t="s">
        <v>808</v>
      </c>
      <c r="G238" t="s">
        <v>2873</v>
      </c>
      <c r="H238" s="1">
        <v>43656</v>
      </c>
      <c r="I238" s="2" t="s">
        <v>2874</v>
      </c>
      <c r="J238" s="2" t="s">
        <v>2875</v>
      </c>
      <c r="K238" t="s">
        <v>808</v>
      </c>
      <c r="L238" t="s">
        <v>311</v>
      </c>
      <c r="M238" s="1">
        <v>43818</v>
      </c>
      <c r="N238" t="s">
        <v>318</v>
      </c>
      <c r="O238" t="s">
        <v>2876</v>
      </c>
      <c r="P238" t="s">
        <v>808</v>
      </c>
      <c r="Q238" t="s">
        <v>312</v>
      </c>
      <c r="R238" s="1">
        <v>28491</v>
      </c>
      <c r="T238" s="2" t="s">
        <v>2877</v>
      </c>
      <c r="U238" t="s">
        <v>2878</v>
      </c>
      <c r="AJ238" t="s">
        <v>808</v>
      </c>
      <c r="AK238" t="s">
        <v>808</v>
      </c>
      <c r="AU238" t="s">
        <v>318</v>
      </c>
      <c r="AV238" t="s">
        <v>2879</v>
      </c>
      <c r="AZ238" s="1">
        <v>43844</v>
      </c>
      <c r="BA238" t="s">
        <v>318</v>
      </c>
      <c r="BB238" t="s">
        <v>2880</v>
      </c>
      <c r="BC238" t="s">
        <v>331</v>
      </c>
      <c r="BD238" t="s">
        <v>2881</v>
      </c>
      <c r="BJ238" t="s">
        <v>2882</v>
      </c>
      <c r="BR238" t="s">
        <v>2883</v>
      </c>
      <c r="BT238" s="1">
        <v>44839</v>
      </c>
      <c r="BZ238" t="s">
        <v>816</v>
      </c>
      <c r="CK238" t="s">
        <v>2884</v>
      </c>
      <c r="CO238" t="s">
        <v>2885</v>
      </c>
    </row>
    <row r="239" spans="1:191" ht="409.6" x14ac:dyDescent="0.2">
      <c r="A239">
        <v>6908468</v>
      </c>
      <c r="B239">
        <v>1</v>
      </c>
      <c r="C239" t="s">
        <v>2886</v>
      </c>
      <c r="D239" t="s">
        <v>2887</v>
      </c>
      <c r="F239" t="s">
        <v>327</v>
      </c>
      <c r="G239" t="s">
        <v>2888</v>
      </c>
      <c r="H239" s="1">
        <v>42250</v>
      </c>
      <c r="I239" s="2" t="s">
        <v>2889</v>
      </c>
      <c r="K239" t="s">
        <v>657</v>
      </c>
      <c r="L239" t="s">
        <v>311</v>
      </c>
      <c r="M239" s="1">
        <v>44159</v>
      </c>
      <c r="N239" t="s">
        <v>331</v>
      </c>
      <c r="O239" t="s">
        <v>2890</v>
      </c>
      <c r="P239" t="s">
        <v>657</v>
      </c>
      <c r="Q239" t="s">
        <v>312</v>
      </c>
      <c r="R239" s="1">
        <v>21727</v>
      </c>
      <c r="AJ239" t="s">
        <v>657</v>
      </c>
      <c r="AU239" t="s">
        <v>318</v>
      </c>
      <c r="AV239" t="s">
        <v>2891</v>
      </c>
      <c r="BR239" t="s">
        <v>2042</v>
      </c>
    </row>
    <row r="240" spans="1:191" ht="409.6" x14ac:dyDescent="0.2">
      <c r="A240">
        <v>6908413</v>
      </c>
      <c r="B240">
        <v>1</v>
      </c>
      <c r="C240" t="s">
        <v>2892</v>
      </c>
      <c r="D240" t="s">
        <v>2893</v>
      </c>
      <c r="E240" t="s">
        <v>2894</v>
      </c>
      <c r="F240" t="s">
        <v>327</v>
      </c>
      <c r="G240" t="s">
        <v>2895</v>
      </c>
      <c r="H240" s="1">
        <v>41905</v>
      </c>
      <c r="I240" s="2" t="s">
        <v>2896</v>
      </c>
      <c r="K240" t="s">
        <v>1323</v>
      </c>
      <c r="L240" t="s">
        <v>311</v>
      </c>
      <c r="M240" s="1">
        <v>42781</v>
      </c>
      <c r="N240" t="s">
        <v>318</v>
      </c>
      <c r="O240" t="s">
        <v>2897</v>
      </c>
      <c r="P240" t="s">
        <v>1323</v>
      </c>
      <c r="Q240" t="s">
        <v>312</v>
      </c>
      <c r="R240" s="1">
        <v>24054</v>
      </c>
      <c r="T240" t="s">
        <v>313</v>
      </c>
      <c r="U240" t="s">
        <v>2898</v>
      </c>
      <c r="AB240" t="s">
        <v>657</v>
      </c>
      <c r="AC240" t="s">
        <v>2899</v>
      </c>
      <c r="AJ240" t="s">
        <v>1323</v>
      </c>
      <c r="AK240" t="s">
        <v>1323</v>
      </c>
      <c r="AM240" t="s">
        <v>344</v>
      </c>
      <c r="AN240">
        <v>5054425</v>
      </c>
      <c r="AO240" t="s">
        <v>1323</v>
      </c>
      <c r="AP240" t="s">
        <v>2900</v>
      </c>
      <c r="AU240" t="s">
        <v>318</v>
      </c>
      <c r="AV240" t="s">
        <v>2901</v>
      </c>
      <c r="AY240" t="s">
        <v>2902</v>
      </c>
      <c r="AZ240" s="1">
        <v>43095</v>
      </c>
      <c r="BA240" t="s">
        <v>318</v>
      </c>
      <c r="BB240" t="s">
        <v>2903</v>
      </c>
      <c r="BC240" t="s">
        <v>318</v>
      </c>
      <c r="BD240" t="s">
        <v>2904</v>
      </c>
      <c r="BE240" t="s">
        <v>318</v>
      </c>
      <c r="BF240" t="s">
        <v>2905</v>
      </c>
      <c r="BJ240" t="s">
        <v>2906</v>
      </c>
      <c r="BK240" t="s">
        <v>331</v>
      </c>
      <c r="BL240" t="s">
        <v>2907</v>
      </c>
      <c r="BM240" t="s">
        <v>331</v>
      </c>
      <c r="BN240" t="s">
        <v>2908</v>
      </c>
      <c r="BR240" t="s">
        <v>1370</v>
      </c>
      <c r="BT240" s="1">
        <v>44159</v>
      </c>
      <c r="BV240" t="s">
        <v>331</v>
      </c>
      <c r="BW240" t="s">
        <v>2909</v>
      </c>
      <c r="BX240" t="s">
        <v>331</v>
      </c>
      <c r="BY240" t="s">
        <v>2910</v>
      </c>
      <c r="CK240" t="s">
        <v>2911</v>
      </c>
      <c r="CL240" t="s">
        <v>2912</v>
      </c>
      <c r="CM240" s="1">
        <v>32828</v>
      </c>
      <c r="CO240" t="s">
        <v>2913</v>
      </c>
      <c r="DC240" t="s">
        <v>331</v>
      </c>
      <c r="DD240" t="s">
        <v>2914</v>
      </c>
      <c r="DH240" t="s">
        <v>2915</v>
      </c>
      <c r="DW240" s="1">
        <v>40666</v>
      </c>
    </row>
    <row r="241" spans="1:193" x14ac:dyDescent="0.2">
      <c r="A241">
        <v>6908534</v>
      </c>
      <c r="B241">
        <v>1</v>
      </c>
      <c r="C241" t="s">
        <v>2916</v>
      </c>
      <c r="D241" t="s">
        <v>2917</v>
      </c>
      <c r="E241" t="s">
        <v>2918</v>
      </c>
      <c r="F241" t="s">
        <v>327</v>
      </c>
      <c r="G241" t="s">
        <v>2919</v>
      </c>
      <c r="H241" s="1">
        <v>42429</v>
      </c>
      <c r="I241" t="s">
        <v>2920</v>
      </c>
      <c r="K241" t="s">
        <v>1323</v>
      </c>
      <c r="L241" t="s">
        <v>311</v>
      </c>
      <c r="M241" s="1">
        <v>44708</v>
      </c>
      <c r="N241" t="s">
        <v>331</v>
      </c>
      <c r="O241" t="s">
        <v>2921</v>
      </c>
      <c r="P241" t="s">
        <v>1323</v>
      </c>
      <c r="Q241" t="s">
        <v>312</v>
      </c>
      <c r="R241" s="1">
        <v>30446</v>
      </c>
      <c r="T241" t="s">
        <v>344</v>
      </c>
      <c r="U241">
        <v>8619445</v>
      </c>
      <c r="AJ241" t="s">
        <v>1323</v>
      </c>
      <c r="AU241" t="s">
        <v>331</v>
      </c>
      <c r="AV241" t="s">
        <v>2922</v>
      </c>
      <c r="BA241" t="s">
        <v>331</v>
      </c>
      <c r="BB241" t="s">
        <v>2923</v>
      </c>
      <c r="BC241" t="s">
        <v>331</v>
      </c>
      <c r="BD241" t="s">
        <v>2924</v>
      </c>
      <c r="BJ241" t="s">
        <v>2925</v>
      </c>
      <c r="BR241" t="s">
        <v>2926</v>
      </c>
      <c r="CL241" t="s">
        <v>2927</v>
      </c>
    </row>
    <row r="242" spans="1:193" x14ac:dyDescent="0.2">
      <c r="A242">
        <v>6908536</v>
      </c>
      <c r="B242">
        <v>1</v>
      </c>
      <c r="C242" t="s">
        <v>1775</v>
      </c>
      <c r="D242" t="s">
        <v>2928</v>
      </c>
      <c r="F242" t="s">
        <v>327</v>
      </c>
      <c r="G242" t="s">
        <v>2929</v>
      </c>
      <c r="H242" s="1">
        <v>42429</v>
      </c>
      <c r="I242" t="s">
        <v>2930</v>
      </c>
      <c r="K242" t="s">
        <v>2861</v>
      </c>
      <c r="L242" t="s">
        <v>311</v>
      </c>
      <c r="P242" t="s">
        <v>408</v>
      </c>
      <c r="Q242" t="s">
        <v>312</v>
      </c>
      <c r="R242" s="1">
        <v>29408</v>
      </c>
      <c r="Z242" t="s">
        <v>2863</v>
      </c>
      <c r="AJ242" t="s">
        <v>2861</v>
      </c>
      <c r="BR242" t="s">
        <v>2931</v>
      </c>
    </row>
    <row r="243" spans="1:193" ht="409.6" x14ac:dyDescent="0.2">
      <c r="A243">
        <v>2983834</v>
      </c>
      <c r="B243">
        <v>1</v>
      </c>
      <c r="C243" t="s">
        <v>2932</v>
      </c>
      <c r="D243" t="s">
        <v>2933</v>
      </c>
      <c r="E243" t="s">
        <v>2934</v>
      </c>
      <c r="F243" t="s">
        <v>327</v>
      </c>
      <c r="G243" t="s">
        <v>2935</v>
      </c>
      <c r="H243" s="1">
        <v>40982</v>
      </c>
      <c r="I243" s="2" t="s">
        <v>2936</v>
      </c>
      <c r="K243" t="s">
        <v>541</v>
      </c>
      <c r="L243" t="s">
        <v>311</v>
      </c>
      <c r="N243" t="s">
        <v>318</v>
      </c>
      <c r="O243" t="s">
        <v>2937</v>
      </c>
      <c r="Q243" t="s">
        <v>312</v>
      </c>
      <c r="AI243" t="s">
        <v>2378</v>
      </c>
      <c r="AJ243" t="s">
        <v>541</v>
      </c>
      <c r="AU243" t="s">
        <v>318</v>
      </c>
      <c r="AV243" t="s">
        <v>2938</v>
      </c>
      <c r="BA243" t="s">
        <v>318</v>
      </c>
      <c r="BB243" t="s">
        <v>2939</v>
      </c>
      <c r="BC243" t="s">
        <v>318</v>
      </c>
      <c r="BD243" t="s">
        <v>2940</v>
      </c>
      <c r="BE243" t="s">
        <v>318</v>
      </c>
      <c r="BF243" t="s">
        <v>2941</v>
      </c>
      <c r="BG243">
        <v>1940</v>
      </c>
      <c r="BK243" t="s">
        <v>318</v>
      </c>
      <c r="BL243" t="s">
        <v>2942</v>
      </c>
      <c r="BM243" t="s">
        <v>318</v>
      </c>
      <c r="BN243" t="s">
        <v>2943</v>
      </c>
      <c r="BR243" t="s">
        <v>2944</v>
      </c>
      <c r="BV243" t="s">
        <v>318</v>
      </c>
      <c r="BW243" t="s">
        <v>2945</v>
      </c>
      <c r="CA243" t="s">
        <v>525</v>
      </c>
      <c r="CC243" t="s">
        <v>508</v>
      </c>
    </row>
    <row r="244" spans="1:193" x14ac:dyDescent="0.2">
      <c r="A244">
        <v>6908767</v>
      </c>
      <c r="B244">
        <v>1</v>
      </c>
      <c r="C244" t="s">
        <v>2946</v>
      </c>
      <c r="D244" t="s">
        <v>2947</v>
      </c>
      <c r="E244" t="s">
        <v>423</v>
      </c>
      <c r="F244" t="s">
        <v>327</v>
      </c>
      <c r="G244" t="s">
        <v>2948</v>
      </c>
      <c r="H244" s="1">
        <v>43524</v>
      </c>
      <c r="I244" t="s">
        <v>2949</v>
      </c>
      <c r="L244" t="s">
        <v>311</v>
      </c>
      <c r="M244" s="1">
        <v>43537</v>
      </c>
      <c r="Q244" t="s">
        <v>312</v>
      </c>
      <c r="R244" s="1">
        <v>32637</v>
      </c>
      <c r="AJ244" t="s">
        <v>740</v>
      </c>
      <c r="AY244" t="s">
        <v>2950</v>
      </c>
      <c r="BJ244" t="s">
        <v>2951</v>
      </c>
      <c r="BR244" t="s">
        <v>749</v>
      </c>
    </row>
    <row r="245" spans="1:193" ht="409.6" x14ac:dyDescent="0.2">
      <c r="A245">
        <v>111942</v>
      </c>
      <c r="B245">
        <v>1</v>
      </c>
      <c r="C245" t="s">
        <v>2952</v>
      </c>
      <c r="D245" t="s">
        <v>2953</v>
      </c>
      <c r="F245" t="s">
        <v>327</v>
      </c>
      <c r="G245" t="s">
        <v>2954</v>
      </c>
      <c r="H245" s="1">
        <v>36916</v>
      </c>
      <c r="I245" s="2" t="s">
        <v>2955</v>
      </c>
      <c r="L245" t="s">
        <v>311</v>
      </c>
      <c r="M245" s="1">
        <v>43586</v>
      </c>
      <c r="Q245" t="s">
        <v>312</v>
      </c>
      <c r="AY245" t="s">
        <v>2956</v>
      </c>
      <c r="BG245">
        <v>1947</v>
      </c>
    </row>
    <row r="246" spans="1:193" ht="170" x14ac:dyDescent="0.2">
      <c r="A246">
        <v>6908720</v>
      </c>
      <c r="B246">
        <v>1</v>
      </c>
      <c r="C246" t="s">
        <v>718</v>
      </c>
      <c r="D246" t="s">
        <v>2105</v>
      </c>
      <c r="E246" t="s">
        <v>2957</v>
      </c>
      <c r="F246" t="s">
        <v>327</v>
      </c>
      <c r="G246" t="s">
        <v>2958</v>
      </c>
      <c r="H246" s="1">
        <v>43335</v>
      </c>
      <c r="I246" t="s">
        <v>2959</v>
      </c>
      <c r="K246" t="s">
        <v>2960</v>
      </c>
      <c r="L246" t="s">
        <v>311</v>
      </c>
      <c r="N246" t="s">
        <v>331</v>
      </c>
      <c r="O246" t="s">
        <v>2961</v>
      </c>
      <c r="P246" t="s">
        <v>2960</v>
      </c>
      <c r="Q246" t="s">
        <v>312</v>
      </c>
      <c r="R246" s="1">
        <v>24261</v>
      </c>
      <c r="T246" t="s">
        <v>313</v>
      </c>
      <c r="U246" t="s">
        <v>2962</v>
      </c>
      <c r="Y246" t="s">
        <v>632</v>
      </c>
      <c r="Z246" t="s">
        <v>2963</v>
      </c>
      <c r="AA246" t="s">
        <v>2964</v>
      </c>
      <c r="AB246" t="s">
        <v>2960</v>
      </c>
      <c r="AC246" t="s">
        <v>2965</v>
      </c>
      <c r="AD246" t="s">
        <v>2964</v>
      </c>
      <c r="AE246" t="s">
        <v>2960</v>
      </c>
      <c r="AF246" t="s">
        <v>2966</v>
      </c>
      <c r="AG246" t="s">
        <v>408</v>
      </c>
      <c r="AH246" t="s">
        <v>2967</v>
      </c>
      <c r="AJ246" t="s">
        <v>2960</v>
      </c>
      <c r="AK246" t="s">
        <v>2960</v>
      </c>
      <c r="AL246" s="2" t="s">
        <v>2968</v>
      </c>
      <c r="AM246" t="s">
        <v>344</v>
      </c>
      <c r="AN246" t="s">
        <v>2969</v>
      </c>
      <c r="AO246" t="s">
        <v>2960</v>
      </c>
      <c r="AP246" s="2" t="s">
        <v>2970</v>
      </c>
      <c r="AU246" t="s">
        <v>331</v>
      </c>
      <c r="AV246" t="s">
        <v>2971</v>
      </c>
      <c r="BA246" t="s">
        <v>331</v>
      </c>
      <c r="BB246" t="s">
        <v>2972</v>
      </c>
      <c r="BC246" t="s">
        <v>331</v>
      </c>
      <c r="BD246" t="s">
        <v>2973</v>
      </c>
      <c r="BE246" t="s">
        <v>331</v>
      </c>
      <c r="BF246" t="s">
        <v>2974</v>
      </c>
      <c r="BK246" t="s">
        <v>331</v>
      </c>
      <c r="BL246" t="s">
        <v>2975</v>
      </c>
      <c r="BM246" t="s">
        <v>331</v>
      </c>
      <c r="BN246" t="s">
        <v>2976</v>
      </c>
      <c r="BR246" t="s">
        <v>2977</v>
      </c>
      <c r="BV246" t="s">
        <v>331</v>
      </c>
      <c r="BW246" t="s">
        <v>2978</v>
      </c>
      <c r="CK246" t="s">
        <v>2979</v>
      </c>
      <c r="CL246" t="s">
        <v>2980</v>
      </c>
      <c r="CM246" s="1">
        <v>41584</v>
      </c>
      <c r="CO246" t="s">
        <v>2964</v>
      </c>
      <c r="CP246" t="s">
        <v>2981</v>
      </c>
      <c r="CQ246" t="s">
        <v>2980</v>
      </c>
      <c r="CR246" t="s">
        <v>2980</v>
      </c>
      <c r="DH246" t="s">
        <v>2915</v>
      </c>
      <c r="GK246" t="s">
        <v>2982</v>
      </c>
    </row>
    <row r="247" spans="1:193" ht="409.6" x14ac:dyDescent="0.2">
      <c r="A247">
        <v>111943</v>
      </c>
      <c r="B247">
        <v>1</v>
      </c>
      <c r="C247" t="s">
        <v>2983</v>
      </c>
      <c r="D247" t="s">
        <v>474</v>
      </c>
      <c r="E247" t="s">
        <v>679</v>
      </c>
      <c r="F247" t="s">
        <v>327</v>
      </c>
      <c r="G247" t="s">
        <v>2984</v>
      </c>
      <c r="H247" s="1">
        <v>37529</v>
      </c>
      <c r="I247" s="2" t="s">
        <v>2985</v>
      </c>
      <c r="K247" t="s">
        <v>381</v>
      </c>
      <c r="L247" t="s">
        <v>311</v>
      </c>
      <c r="M247" s="1">
        <v>38317</v>
      </c>
      <c r="N247" t="s">
        <v>318</v>
      </c>
      <c r="O247" t="s">
        <v>2986</v>
      </c>
      <c r="Q247" t="s">
        <v>312</v>
      </c>
      <c r="R247" s="1">
        <v>26420</v>
      </c>
      <c r="T247" t="s">
        <v>313</v>
      </c>
      <c r="U247">
        <v>85243</v>
      </c>
      <c r="AI247" t="s">
        <v>2987</v>
      </c>
      <c r="AJ247" t="s">
        <v>381</v>
      </c>
      <c r="AU247" t="s">
        <v>318</v>
      </c>
      <c r="AV247" t="s">
        <v>2988</v>
      </c>
      <c r="AW247" t="s">
        <v>312</v>
      </c>
      <c r="AX247" s="1">
        <v>26923</v>
      </c>
      <c r="AY247" t="s">
        <v>2989</v>
      </c>
      <c r="AZ247" s="1">
        <v>38923</v>
      </c>
      <c r="BA247" t="s">
        <v>318</v>
      </c>
      <c r="BB247" t="s">
        <v>2990</v>
      </c>
      <c r="BC247" t="s">
        <v>318</v>
      </c>
      <c r="BD247" t="s">
        <v>2991</v>
      </c>
      <c r="BE247" t="s">
        <v>318</v>
      </c>
      <c r="BF247" t="s">
        <v>2992</v>
      </c>
      <c r="BJ247" t="s">
        <v>2993</v>
      </c>
      <c r="BK247" t="s">
        <v>318</v>
      </c>
      <c r="BL247" t="s">
        <v>2994</v>
      </c>
      <c r="BM247" t="s">
        <v>318</v>
      </c>
      <c r="BN247" t="s">
        <v>2995</v>
      </c>
      <c r="BO247" t="s">
        <v>381</v>
      </c>
      <c r="BR247" t="s">
        <v>2996</v>
      </c>
      <c r="BT247" s="1">
        <v>39265</v>
      </c>
      <c r="BU247" s="1">
        <v>39290</v>
      </c>
      <c r="BV247" t="s">
        <v>318</v>
      </c>
      <c r="BW247" t="s">
        <v>2997</v>
      </c>
      <c r="BX247" t="s">
        <v>318</v>
      </c>
      <c r="BY247" t="s">
        <v>2998</v>
      </c>
      <c r="CD247" s="1">
        <v>40535</v>
      </c>
      <c r="CE247" s="1">
        <v>43805</v>
      </c>
      <c r="CG247" t="s">
        <v>2999</v>
      </c>
      <c r="CI247" t="s">
        <v>786</v>
      </c>
      <c r="CM247" s="1">
        <v>35751</v>
      </c>
      <c r="CN247" t="s">
        <v>1964</v>
      </c>
      <c r="DC247" t="s">
        <v>318</v>
      </c>
      <c r="DD247" t="s">
        <v>3000</v>
      </c>
      <c r="EJ247" t="s">
        <v>331</v>
      </c>
      <c r="EK247" t="s">
        <v>3001</v>
      </c>
    </row>
    <row r="248" spans="1:193" x14ac:dyDescent="0.2">
      <c r="A248">
        <v>6908503</v>
      </c>
      <c r="B248">
        <v>1</v>
      </c>
      <c r="C248" t="s">
        <v>3002</v>
      </c>
      <c r="D248" t="s">
        <v>3003</v>
      </c>
      <c r="F248" t="s">
        <v>306</v>
      </c>
      <c r="G248" t="s">
        <v>3004</v>
      </c>
      <c r="H248" s="1">
        <v>42431</v>
      </c>
      <c r="I248" t="s">
        <v>3005</v>
      </c>
      <c r="J248" t="s">
        <v>3006</v>
      </c>
      <c r="K248" t="s">
        <v>310</v>
      </c>
      <c r="L248" t="s">
        <v>311</v>
      </c>
      <c r="M248" s="1">
        <v>42952</v>
      </c>
      <c r="N248" t="s">
        <v>318</v>
      </c>
      <c r="O248" t="s">
        <v>3007</v>
      </c>
      <c r="Q248" t="s">
        <v>312</v>
      </c>
      <c r="R248" s="1">
        <v>20925</v>
      </c>
      <c r="AU248" t="s">
        <v>318</v>
      </c>
      <c r="AV248" t="s">
        <v>3008</v>
      </c>
      <c r="EW248" s="1">
        <v>21238</v>
      </c>
    </row>
    <row r="249" spans="1:193" x14ac:dyDescent="0.2">
      <c r="A249">
        <v>6908650</v>
      </c>
      <c r="B249">
        <v>1</v>
      </c>
      <c r="C249" t="s">
        <v>3009</v>
      </c>
      <c r="D249" t="s">
        <v>3010</v>
      </c>
      <c r="F249" t="s">
        <v>306</v>
      </c>
      <c r="G249" t="s">
        <v>3011</v>
      </c>
      <c r="H249" s="1">
        <v>43091</v>
      </c>
      <c r="I249" t="s">
        <v>3012</v>
      </c>
      <c r="J249" t="s">
        <v>3013</v>
      </c>
      <c r="K249" t="s">
        <v>310</v>
      </c>
      <c r="L249" t="s">
        <v>311</v>
      </c>
      <c r="N249" t="s">
        <v>318</v>
      </c>
      <c r="O249" t="s">
        <v>3014</v>
      </c>
      <c r="Q249" t="s">
        <v>312</v>
      </c>
      <c r="R249" s="1">
        <v>25329</v>
      </c>
      <c r="AU249" t="s">
        <v>318</v>
      </c>
      <c r="AV249" t="s">
        <v>3015</v>
      </c>
      <c r="BA249" t="s">
        <v>318</v>
      </c>
      <c r="BB249" t="s">
        <v>3016</v>
      </c>
    </row>
    <row r="250" spans="1:193" ht="409.6" x14ac:dyDescent="0.2">
      <c r="A250">
        <v>111798</v>
      </c>
      <c r="B250">
        <v>1</v>
      </c>
      <c r="C250" t="s">
        <v>3017</v>
      </c>
      <c r="D250" t="s">
        <v>3018</v>
      </c>
      <c r="F250" t="s">
        <v>327</v>
      </c>
      <c r="G250" t="s">
        <v>3019</v>
      </c>
      <c r="H250" s="1">
        <v>38562</v>
      </c>
      <c r="I250" s="2" t="s">
        <v>3020</v>
      </c>
      <c r="K250" t="s">
        <v>1323</v>
      </c>
      <c r="L250" t="s">
        <v>311</v>
      </c>
      <c r="M250" s="1">
        <v>39240</v>
      </c>
      <c r="N250" t="s">
        <v>318</v>
      </c>
      <c r="O250" t="s">
        <v>3021</v>
      </c>
      <c r="P250" t="s">
        <v>1325</v>
      </c>
      <c r="Q250" t="s">
        <v>312</v>
      </c>
      <c r="R250" s="1">
        <v>24408</v>
      </c>
      <c r="AJ250" t="s">
        <v>1323</v>
      </c>
      <c r="AU250" t="s">
        <v>318</v>
      </c>
      <c r="AV250" t="s">
        <v>3022</v>
      </c>
      <c r="AY250" t="s">
        <v>3023</v>
      </c>
      <c r="AZ250" s="1">
        <v>40035</v>
      </c>
      <c r="BR250" t="s">
        <v>1370</v>
      </c>
      <c r="BT250" s="1">
        <v>40057</v>
      </c>
      <c r="BU250" s="1">
        <v>40890</v>
      </c>
      <c r="CD250" s="1">
        <v>43586</v>
      </c>
      <c r="CK250" t="s">
        <v>3024</v>
      </c>
      <c r="CL250" t="s">
        <v>1503</v>
      </c>
    </row>
    <row r="251" spans="1:193" x14ac:dyDescent="0.2">
      <c r="A251">
        <v>111902</v>
      </c>
      <c r="B251">
        <v>1</v>
      </c>
      <c r="C251" t="s">
        <v>3025</v>
      </c>
      <c r="D251" t="s">
        <v>3026</v>
      </c>
      <c r="F251" t="s">
        <v>327</v>
      </c>
      <c r="G251" t="s">
        <v>3027</v>
      </c>
      <c r="H251" s="1">
        <v>37267</v>
      </c>
      <c r="I251" t="s">
        <v>3028</v>
      </c>
      <c r="K251" t="s">
        <v>1119</v>
      </c>
      <c r="L251" t="s">
        <v>311</v>
      </c>
      <c r="M251" s="1">
        <v>39281</v>
      </c>
      <c r="N251" t="s">
        <v>318</v>
      </c>
      <c r="O251" t="s">
        <v>3029</v>
      </c>
      <c r="P251" t="s">
        <v>1119</v>
      </c>
      <c r="Q251" t="s">
        <v>312</v>
      </c>
      <c r="R251" s="1">
        <v>25612</v>
      </c>
      <c r="Y251" t="s">
        <v>3030</v>
      </c>
      <c r="AI251" t="s">
        <v>1121</v>
      </c>
      <c r="AJ251" t="s">
        <v>1119</v>
      </c>
      <c r="AU251" t="s">
        <v>331</v>
      </c>
      <c r="AV251" t="s">
        <v>3031</v>
      </c>
      <c r="AZ251" s="1">
        <v>39479</v>
      </c>
      <c r="BA251" t="s">
        <v>331</v>
      </c>
      <c r="BB251" t="s">
        <v>3032</v>
      </c>
      <c r="BC251" t="s">
        <v>331</v>
      </c>
      <c r="BD251" t="s">
        <v>3033</v>
      </c>
      <c r="BE251" t="s">
        <v>331</v>
      </c>
      <c r="BF251" t="s">
        <v>3034</v>
      </c>
      <c r="BK251" t="s">
        <v>331</v>
      </c>
      <c r="BL251" t="s">
        <v>3035</v>
      </c>
      <c r="BR251" t="s">
        <v>1124</v>
      </c>
      <c r="BS251" t="s">
        <v>469</v>
      </c>
      <c r="BT251" s="1">
        <v>40679</v>
      </c>
      <c r="BU251" s="1">
        <v>42906</v>
      </c>
      <c r="CB251" t="s">
        <v>3036</v>
      </c>
      <c r="CD251" s="1">
        <v>43586</v>
      </c>
      <c r="CE251" s="1">
        <v>44959</v>
      </c>
    </row>
    <row r="252" spans="1:193" ht="153" x14ac:dyDescent="0.2">
      <c r="A252">
        <v>111799</v>
      </c>
      <c r="B252">
        <v>1</v>
      </c>
      <c r="C252" t="s">
        <v>3037</v>
      </c>
      <c r="D252" t="s">
        <v>3038</v>
      </c>
      <c r="E252" t="s">
        <v>1491</v>
      </c>
      <c r="F252" t="s">
        <v>327</v>
      </c>
      <c r="G252" t="s">
        <v>3039</v>
      </c>
      <c r="H252" s="1">
        <v>37937</v>
      </c>
      <c r="I252" t="s">
        <v>3040</v>
      </c>
      <c r="K252" t="s">
        <v>1323</v>
      </c>
      <c r="L252" t="s">
        <v>311</v>
      </c>
      <c r="M252" s="1">
        <v>38706</v>
      </c>
      <c r="N252" t="s">
        <v>318</v>
      </c>
      <c r="O252" t="s">
        <v>3041</v>
      </c>
      <c r="P252" t="s">
        <v>1325</v>
      </c>
      <c r="Q252" t="s">
        <v>312</v>
      </c>
      <c r="R252" s="1">
        <v>24256</v>
      </c>
      <c r="T252" t="s">
        <v>313</v>
      </c>
      <c r="AJ252" t="s">
        <v>1323</v>
      </c>
      <c r="AL252" s="2" t="s">
        <v>3042</v>
      </c>
      <c r="AU252" t="s">
        <v>318</v>
      </c>
      <c r="AV252" t="s">
        <v>3043</v>
      </c>
      <c r="AY252" t="s">
        <v>3044</v>
      </c>
      <c r="AZ252" s="1">
        <v>38929</v>
      </c>
      <c r="BA252" t="s">
        <v>318</v>
      </c>
      <c r="BB252" t="s">
        <v>3045</v>
      </c>
      <c r="BJ252" t="s">
        <v>3046</v>
      </c>
      <c r="BR252" t="s">
        <v>1370</v>
      </c>
      <c r="BT252" s="1">
        <v>39843</v>
      </c>
      <c r="BU252" s="1">
        <v>40679</v>
      </c>
      <c r="CD252" s="1">
        <v>43805</v>
      </c>
      <c r="CE252" s="1">
        <v>44084</v>
      </c>
      <c r="CK252" t="s">
        <v>3047</v>
      </c>
      <c r="CL252" t="s">
        <v>3048</v>
      </c>
      <c r="DX252" s="1">
        <v>24252</v>
      </c>
      <c r="DZ252" t="s">
        <v>1590</v>
      </c>
      <c r="EW252" s="1">
        <v>31541</v>
      </c>
      <c r="EX252" t="s">
        <v>478</v>
      </c>
    </row>
    <row r="253" spans="1:193" ht="306" x14ac:dyDescent="0.2">
      <c r="A253">
        <v>690727</v>
      </c>
      <c r="B253">
        <v>1</v>
      </c>
      <c r="C253" t="s">
        <v>3049</v>
      </c>
      <c r="D253" t="s">
        <v>3050</v>
      </c>
      <c r="E253" t="s">
        <v>3051</v>
      </c>
      <c r="F253" t="s">
        <v>780</v>
      </c>
      <c r="G253" t="s">
        <v>3052</v>
      </c>
      <c r="H253" s="1">
        <v>41768</v>
      </c>
      <c r="I253" t="s">
        <v>3053</v>
      </c>
      <c r="K253" t="s">
        <v>783</v>
      </c>
      <c r="L253" t="s">
        <v>311</v>
      </c>
      <c r="M253" s="1">
        <v>41947</v>
      </c>
      <c r="N253" t="s">
        <v>318</v>
      </c>
      <c r="O253" t="s">
        <v>3054</v>
      </c>
      <c r="P253" t="s">
        <v>2422</v>
      </c>
      <c r="Q253" t="s">
        <v>312</v>
      </c>
      <c r="R253" s="1">
        <v>17089</v>
      </c>
      <c r="T253" t="s">
        <v>313</v>
      </c>
      <c r="U253" t="s">
        <v>3055</v>
      </c>
      <c r="Y253" t="s">
        <v>2419</v>
      </c>
      <c r="AB253" t="s">
        <v>783</v>
      </c>
      <c r="AC253" t="s">
        <v>3056</v>
      </c>
      <c r="AJ253" t="s">
        <v>3057</v>
      </c>
      <c r="AL253" s="2" t="s">
        <v>3058</v>
      </c>
      <c r="AM253" t="s">
        <v>344</v>
      </c>
      <c r="AN253" t="s">
        <v>3059</v>
      </c>
      <c r="AP253" t="s">
        <v>3060</v>
      </c>
      <c r="AW253" t="s">
        <v>312</v>
      </c>
      <c r="AX253" s="1">
        <v>17883</v>
      </c>
      <c r="AZ253" s="1">
        <v>43147</v>
      </c>
      <c r="BC253" t="s">
        <v>318</v>
      </c>
      <c r="BD253" t="s">
        <v>3061</v>
      </c>
      <c r="BR253" t="s">
        <v>3062</v>
      </c>
      <c r="BT253" s="1">
        <v>43525</v>
      </c>
      <c r="BU253" s="1">
        <v>44040</v>
      </c>
      <c r="CA253" t="s">
        <v>3063</v>
      </c>
      <c r="CC253" t="s">
        <v>3064</v>
      </c>
      <c r="CG253" t="s">
        <v>3065</v>
      </c>
      <c r="CI253" t="s">
        <v>2419</v>
      </c>
      <c r="CM253" s="1">
        <v>41436</v>
      </c>
      <c r="CQ253" t="s">
        <v>3066</v>
      </c>
      <c r="DB253" t="s">
        <v>3067</v>
      </c>
    </row>
    <row r="254" spans="1:193" ht="409.6" x14ac:dyDescent="0.2">
      <c r="A254">
        <v>6907994</v>
      </c>
      <c r="B254">
        <v>1</v>
      </c>
      <c r="C254" t="s">
        <v>3068</v>
      </c>
      <c r="D254" t="s">
        <v>3069</v>
      </c>
      <c r="F254" t="s">
        <v>2740</v>
      </c>
      <c r="G254" t="s">
        <v>3070</v>
      </c>
      <c r="H254" s="1">
        <v>38657</v>
      </c>
      <c r="I254" s="2" t="s">
        <v>3071</v>
      </c>
      <c r="J254" t="s">
        <v>3072</v>
      </c>
      <c r="K254" t="s">
        <v>2743</v>
      </c>
      <c r="L254" t="s">
        <v>311</v>
      </c>
      <c r="M254" s="1">
        <v>42656</v>
      </c>
      <c r="N254" t="s">
        <v>318</v>
      </c>
      <c r="O254" t="s">
        <v>3073</v>
      </c>
      <c r="P254" t="s">
        <v>2743</v>
      </c>
      <c r="Z254" t="s">
        <v>3074</v>
      </c>
      <c r="AU254" t="s">
        <v>318</v>
      </c>
      <c r="AV254" t="s">
        <v>3075</v>
      </c>
      <c r="BA254" t="s">
        <v>318</v>
      </c>
      <c r="BB254" t="s">
        <v>3076</v>
      </c>
      <c r="BS254" t="s">
        <v>469</v>
      </c>
      <c r="CL254" t="s">
        <v>3077</v>
      </c>
    </row>
    <row r="255" spans="1:193" ht="340" x14ac:dyDescent="0.2">
      <c r="A255">
        <v>6908587</v>
      </c>
      <c r="B255">
        <v>1</v>
      </c>
      <c r="C255" t="s">
        <v>3078</v>
      </c>
      <c r="D255" t="s">
        <v>3079</v>
      </c>
      <c r="F255" t="s">
        <v>306</v>
      </c>
      <c r="G255" t="s">
        <v>3080</v>
      </c>
      <c r="H255" s="1">
        <v>42888</v>
      </c>
      <c r="I255" t="s">
        <v>3012</v>
      </c>
      <c r="J255" s="2" t="s">
        <v>3081</v>
      </c>
      <c r="K255" t="s">
        <v>310</v>
      </c>
      <c r="L255" t="s">
        <v>311</v>
      </c>
      <c r="N255" t="s">
        <v>318</v>
      </c>
      <c r="O255" t="s">
        <v>3082</v>
      </c>
      <c r="P255" t="s">
        <v>310</v>
      </c>
      <c r="Q255" t="s">
        <v>312</v>
      </c>
      <c r="R255" s="1">
        <v>17755</v>
      </c>
      <c r="AU255" t="s">
        <v>318</v>
      </c>
      <c r="AV255" t="s">
        <v>3083</v>
      </c>
      <c r="BA255" t="s">
        <v>318</v>
      </c>
      <c r="BB255" t="s">
        <v>3084</v>
      </c>
    </row>
    <row r="256" spans="1:193" x14ac:dyDescent="0.2">
      <c r="A256">
        <v>6908547</v>
      </c>
      <c r="B256">
        <v>1</v>
      </c>
      <c r="C256" t="s">
        <v>3085</v>
      </c>
      <c r="D256" t="s">
        <v>3086</v>
      </c>
      <c r="E256" t="s">
        <v>3087</v>
      </c>
      <c r="F256" t="s">
        <v>327</v>
      </c>
      <c r="G256" t="s">
        <v>3088</v>
      </c>
      <c r="H256" s="1">
        <v>42585</v>
      </c>
      <c r="I256" t="s">
        <v>3089</v>
      </c>
      <c r="K256" t="s">
        <v>704</v>
      </c>
      <c r="L256" t="s">
        <v>311</v>
      </c>
      <c r="N256" t="s">
        <v>331</v>
      </c>
      <c r="O256" t="s">
        <v>3090</v>
      </c>
      <c r="P256" t="s">
        <v>704</v>
      </c>
      <c r="Q256" t="s">
        <v>312</v>
      </c>
      <c r="R256" s="1">
        <v>27324</v>
      </c>
      <c r="AI256" t="s">
        <v>3091</v>
      </c>
      <c r="AJ256" t="s">
        <v>704</v>
      </c>
      <c r="AU256" t="s">
        <v>331</v>
      </c>
      <c r="AV256" t="s">
        <v>3092</v>
      </c>
      <c r="AY256" t="s">
        <v>3093</v>
      </c>
      <c r="BR256" t="s">
        <v>3094</v>
      </c>
      <c r="CK256" t="s">
        <v>3095</v>
      </c>
      <c r="CL256" t="s">
        <v>3096</v>
      </c>
      <c r="CO256" t="s">
        <v>3097</v>
      </c>
    </row>
    <row r="257" spans="1:173" x14ac:dyDescent="0.2">
      <c r="A257">
        <v>6908759</v>
      </c>
      <c r="B257">
        <v>1</v>
      </c>
      <c r="C257" t="s">
        <v>3098</v>
      </c>
      <c r="D257" t="s">
        <v>3099</v>
      </c>
      <c r="F257" t="s">
        <v>657</v>
      </c>
      <c r="G257" t="s">
        <v>3100</v>
      </c>
      <c r="H257" s="1">
        <v>43420</v>
      </c>
      <c r="I257" t="s">
        <v>3101</v>
      </c>
      <c r="J257" t="s">
        <v>3102</v>
      </c>
      <c r="L257" t="s">
        <v>311</v>
      </c>
    </row>
    <row r="258" spans="1:173" x14ac:dyDescent="0.2">
      <c r="A258">
        <v>6908601</v>
      </c>
      <c r="B258">
        <v>1</v>
      </c>
      <c r="C258" t="s">
        <v>3103</v>
      </c>
      <c r="D258" t="s">
        <v>3104</v>
      </c>
      <c r="E258" t="s">
        <v>3105</v>
      </c>
      <c r="F258" t="s">
        <v>327</v>
      </c>
      <c r="G258" t="s">
        <v>3106</v>
      </c>
      <c r="H258" s="1">
        <v>42936</v>
      </c>
      <c r="I258" t="s">
        <v>3107</v>
      </c>
      <c r="K258" t="s">
        <v>704</v>
      </c>
      <c r="L258" t="s">
        <v>311</v>
      </c>
      <c r="N258" t="s">
        <v>331</v>
      </c>
      <c r="O258" t="s">
        <v>3108</v>
      </c>
      <c r="P258" t="s">
        <v>430</v>
      </c>
      <c r="Q258" t="s">
        <v>312</v>
      </c>
      <c r="R258" s="1">
        <v>33677</v>
      </c>
      <c r="AI258" t="s">
        <v>3109</v>
      </c>
      <c r="AJ258" t="s">
        <v>704</v>
      </c>
      <c r="AU258" t="s">
        <v>331</v>
      </c>
      <c r="AV258" t="s">
        <v>3110</v>
      </c>
      <c r="BA258" t="s">
        <v>331</v>
      </c>
      <c r="BB258" t="s">
        <v>3111</v>
      </c>
      <c r="BR258" t="s">
        <v>3112</v>
      </c>
      <c r="CL258" t="s">
        <v>468</v>
      </c>
    </row>
    <row r="259" spans="1:173" x14ac:dyDescent="0.2">
      <c r="A259">
        <v>6908032</v>
      </c>
      <c r="B259">
        <v>1</v>
      </c>
      <c r="C259" t="s">
        <v>3113</v>
      </c>
      <c r="D259" t="s">
        <v>2676</v>
      </c>
      <c r="E259" t="s">
        <v>3114</v>
      </c>
      <c r="F259" t="s">
        <v>393</v>
      </c>
      <c r="G259" t="s">
        <v>3115</v>
      </c>
      <c r="H259" s="1">
        <v>40280</v>
      </c>
      <c r="I259" t="s">
        <v>983</v>
      </c>
      <c r="K259" t="s">
        <v>393</v>
      </c>
      <c r="L259" t="s">
        <v>311</v>
      </c>
      <c r="N259" t="s">
        <v>318</v>
      </c>
      <c r="O259" t="s">
        <v>3116</v>
      </c>
      <c r="P259" t="s">
        <v>3117</v>
      </c>
      <c r="Q259" t="s">
        <v>312</v>
      </c>
      <c r="R259" s="1">
        <v>24100</v>
      </c>
      <c r="Y259" t="s">
        <v>3117</v>
      </c>
      <c r="AB259" t="s">
        <v>393</v>
      </c>
      <c r="AU259" t="s">
        <v>318</v>
      </c>
      <c r="AV259" t="s">
        <v>3118</v>
      </c>
      <c r="BA259" t="s">
        <v>318</v>
      </c>
      <c r="BB259" t="s">
        <v>3119</v>
      </c>
      <c r="BC259" t="s">
        <v>318</v>
      </c>
      <c r="BD259" t="s">
        <v>3120</v>
      </c>
      <c r="BE259" t="s">
        <v>318</v>
      </c>
      <c r="BF259" t="s">
        <v>3121</v>
      </c>
      <c r="BK259" t="s">
        <v>318</v>
      </c>
      <c r="BL259" t="s">
        <v>3122</v>
      </c>
      <c r="BM259" t="s">
        <v>318</v>
      </c>
      <c r="BN259" t="s">
        <v>3123</v>
      </c>
      <c r="BV259" t="s">
        <v>318</v>
      </c>
      <c r="BW259" t="s">
        <v>3124</v>
      </c>
      <c r="BX259" t="s">
        <v>318</v>
      </c>
      <c r="BY259" t="s">
        <v>3125</v>
      </c>
      <c r="CL259" t="s">
        <v>3126</v>
      </c>
      <c r="CQ259" t="s">
        <v>3127</v>
      </c>
      <c r="DC259" t="s">
        <v>318</v>
      </c>
      <c r="DD259" t="s">
        <v>3128</v>
      </c>
      <c r="EJ259" t="s">
        <v>318</v>
      </c>
      <c r="EK259" t="s">
        <v>3129</v>
      </c>
      <c r="EL259" t="s">
        <v>318</v>
      </c>
      <c r="EM259" t="s">
        <v>3130</v>
      </c>
      <c r="EN259" t="s">
        <v>318</v>
      </c>
      <c r="EO259" t="s">
        <v>3131</v>
      </c>
      <c r="EP259" t="s">
        <v>318</v>
      </c>
      <c r="EQ259" t="s">
        <v>3132</v>
      </c>
      <c r="ER259" t="s">
        <v>318</v>
      </c>
      <c r="ES259" t="s">
        <v>3133</v>
      </c>
    </row>
    <row r="260" spans="1:173" ht="409.6" x14ac:dyDescent="0.2">
      <c r="A260">
        <v>690789</v>
      </c>
      <c r="B260">
        <v>1</v>
      </c>
      <c r="C260" t="s">
        <v>3134</v>
      </c>
      <c r="D260" t="s">
        <v>3135</v>
      </c>
      <c r="F260" t="s">
        <v>3136</v>
      </c>
      <c r="G260" t="s">
        <v>3137</v>
      </c>
      <c r="H260" s="1">
        <v>41047</v>
      </c>
      <c r="I260" s="2" t="s">
        <v>3138</v>
      </c>
      <c r="J260" t="s">
        <v>3139</v>
      </c>
      <c r="K260" t="s">
        <v>3140</v>
      </c>
      <c r="L260" t="s">
        <v>311</v>
      </c>
      <c r="N260" t="s">
        <v>318</v>
      </c>
      <c r="O260" t="s">
        <v>3141</v>
      </c>
      <c r="Q260" t="s">
        <v>312</v>
      </c>
      <c r="R260" s="1">
        <v>23508</v>
      </c>
      <c r="T260" t="s">
        <v>313</v>
      </c>
      <c r="U260" t="s">
        <v>3142</v>
      </c>
      <c r="AL260" t="s">
        <v>3143</v>
      </c>
      <c r="AT260" t="s">
        <v>3144</v>
      </c>
      <c r="BO260" t="s">
        <v>3140</v>
      </c>
      <c r="BS260" t="s">
        <v>469</v>
      </c>
      <c r="CM260" s="1">
        <v>40227</v>
      </c>
    </row>
    <row r="261" spans="1:173" ht="409.6" x14ac:dyDescent="0.2">
      <c r="A261">
        <v>690749</v>
      </c>
      <c r="B261">
        <v>1</v>
      </c>
      <c r="C261" t="s">
        <v>3145</v>
      </c>
      <c r="D261" t="s">
        <v>3146</v>
      </c>
      <c r="F261" t="s">
        <v>306</v>
      </c>
      <c r="G261" t="s">
        <v>3147</v>
      </c>
      <c r="H261" s="1">
        <v>41340</v>
      </c>
      <c r="I261" s="2" t="s">
        <v>3148</v>
      </c>
      <c r="J261" s="2" t="s">
        <v>3149</v>
      </c>
      <c r="K261" t="s">
        <v>310</v>
      </c>
      <c r="L261" t="s">
        <v>311</v>
      </c>
    </row>
    <row r="262" spans="1:173" ht="170" x14ac:dyDescent="0.2">
      <c r="A262">
        <v>690747</v>
      </c>
      <c r="B262">
        <v>1</v>
      </c>
      <c r="C262" t="s">
        <v>3150</v>
      </c>
      <c r="D262" t="s">
        <v>3151</v>
      </c>
      <c r="F262" t="s">
        <v>306</v>
      </c>
      <c r="G262" t="s">
        <v>3152</v>
      </c>
      <c r="H262" s="1">
        <v>41296</v>
      </c>
      <c r="I262" s="2" t="s">
        <v>3153</v>
      </c>
      <c r="J262" s="2" t="s">
        <v>3154</v>
      </c>
      <c r="K262" t="s">
        <v>310</v>
      </c>
      <c r="L262" t="s">
        <v>311</v>
      </c>
      <c r="N262" t="s">
        <v>318</v>
      </c>
      <c r="O262" t="s">
        <v>3155</v>
      </c>
      <c r="Q262" t="s">
        <v>312</v>
      </c>
      <c r="R262" s="1">
        <v>23546</v>
      </c>
      <c r="T262" t="s">
        <v>3156</v>
      </c>
      <c r="U262">
        <v>381420754</v>
      </c>
      <c r="AJ262" t="s">
        <v>310</v>
      </c>
      <c r="AM262" t="s">
        <v>3157</v>
      </c>
      <c r="AN262">
        <v>381420754</v>
      </c>
      <c r="AQ262" t="s">
        <v>313</v>
      </c>
      <c r="AR262">
        <v>381420754</v>
      </c>
      <c r="AU262" t="s">
        <v>318</v>
      </c>
      <c r="AV262" t="s">
        <v>3158</v>
      </c>
      <c r="BR262" t="s">
        <v>3159</v>
      </c>
      <c r="BS262" t="s">
        <v>3160</v>
      </c>
      <c r="CM262" s="1">
        <v>40884</v>
      </c>
      <c r="DW262" s="1">
        <v>40884</v>
      </c>
      <c r="FF262" t="s">
        <v>3161</v>
      </c>
      <c r="FQ262" s="1">
        <v>40884</v>
      </c>
    </row>
    <row r="263" spans="1:173" ht="409.6" x14ac:dyDescent="0.2">
      <c r="A263">
        <v>6908489</v>
      </c>
      <c r="B263">
        <v>1</v>
      </c>
      <c r="C263" t="s">
        <v>3162</v>
      </c>
      <c r="D263" t="s">
        <v>3163</v>
      </c>
      <c r="E263" t="s">
        <v>3164</v>
      </c>
      <c r="F263" t="s">
        <v>327</v>
      </c>
      <c r="G263" t="s">
        <v>3165</v>
      </c>
      <c r="H263" s="1">
        <v>42279</v>
      </c>
      <c r="I263" s="2" t="s">
        <v>3166</v>
      </c>
      <c r="K263" t="s">
        <v>704</v>
      </c>
      <c r="L263" t="s">
        <v>311</v>
      </c>
      <c r="M263" s="1">
        <v>42368</v>
      </c>
      <c r="N263" t="s">
        <v>318</v>
      </c>
      <c r="O263" t="s">
        <v>3167</v>
      </c>
      <c r="P263" t="s">
        <v>408</v>
      </c>
      <c r="Q263" t="s">
        <v>312</v>
      </c>
      <c r="R263" s="1">
        <v>29406</v>
      </c>
      <c r="T263" t="s">
        <v>344</v>
      </c>
      <c r="U263">
        <v>9600133195</v>
      </c>
      <c r="Z263" t="s">
        <v>2520</v>
      </c>
      <c r="AB263" t="s">
        <v>430</v>
      </c>
      <c r="AC263" t="s">
        <v>2521</v>
      </c>
      <c r="AI263" t="s">
        <v>3097</v>
      </c>
      <c r="AJ263" t="s">
        <v>704</v>
      </c>
      <c r="AK263" t="s">
        <v>704</v>
      </c>
      <c r="AL263" t="s">
        <v>3168</v>
      </c>
      <c r="AU263" t="s">
        <v>318</v>
      </c>
      <c r="AV263" t="s">
        <v>3169</v>
      </c>
      <c r="AY263" t="s">
        <v>3170</v>
      </c>
      <c r="AZ263" s="1">
        <v>42348</v>
      </c>
      <c r="BA263" t="s">
        <v>318</v>
      </c>
      <c r="BB263" t="s">
        <v>3171</v>
      </c>
      <c r="BC263" t="s">
        <v>331</v>
      </c>
      <c r="BD263" t="s">
        <v>3172</v>
      </c>
      <c r="BO263" t="s">
        <v>704</v>
      </c>
      <c r="BR263" t="s">
        <v>3173</v>
      </c>
      <c r="BT263" s="1">
        <v>44159</v>
      </c>
      <c r="BZ263" t="s">
        <v>2530</v>
      </c>
      <c r="CB263" t="s">
        <v>3174</v>
      </c>
      <c r="CJ263" t="s">
        <v>3175</v>
      </c>
      <c r="CN263" t="s">
        <v>3176</v>
      </c>
      <c r="CZ263" t="s">
        <v>3177</v>
      </c>
      <c r="DB263" t="s">
        <v>3178</v>
      </c>
    </row>
    <row r="264" spans="1:173" x14ac:dyDescent="0.2">
      <c r="A264">
        <v>2999482</v>
      </c>
      <c r="B264">
        <v>1</v>
      </c>
      <c r="C264" t="s">
        <v>3179</v>
      </c>
      <c r="D264" t="s">
        <v>326</v>
      </c>
      <c r="E264" t="s">
        <v>3180</v>
      </c>
      <c r="F264" t="s">
        <v>327</v>
      </c>
      <c r="G264" t="s">
        <v>3181</v>
      </c>
      <c r="H264" s="1">
        <v>41200</v>
      </c>
      <c r="I264" t="s">
        <v>3182</v>
      </c>
      <c r="K264" t="s">
        <v>541</v>
      </c>
      <c r="L264" t="s">
        <v>311</v>
      </c>
      <c r="M264" s="1">
        <v>43586</v>
      </c>
      <c r="N264" t="s">
        <v>318</v>
      </c>
      <c r="O264" t="s">
        <v>3183</v>
      </c>
      <c r="Q264" t="s">
        <v>312</v>
      </c>
      <c r="R264" s="1">
        <v>31627</v>
      </c>
      <c r="T264" t="s">
        <v>313</v>
      </c>
      <c r="U264" t="s">
        <v>3184</v>
      </c>
      <c r="AK264" t="s">
        <v>2508</v>
      </c>
      <c r="AL264" t="s">
        <v>3185</v>
      </c>
      <c r="AM264" t="s">
        <v>344</v>
      </c>
      <c r="AN264" t="s">
        <v>3186</v>
      </c>
      <c r="AO264" t="s">
        <v>2508</v>
      </c>
      <c r="AU264" t="s">
        <v>318</v>
      </c>
      <c r="AV264" t="s">
        <v>3187</v>
      </c>
      <c r="AY264" t="s">
        <v>3188</v>
      </c>
      <c r="AZ264" s="1">
        <v>44959</v>
      </c>
      <c r="BA264" t="s">
        <v>318</v>
      </c>
      <c r="BB264" t="s">
        <v>3189</v>
      </c>
      <c r="BC264" t="s">
        <v>331</v>
      </c>
      <c r="BD264" t="s">
        <v>3190</v>
      </c>
      <c r="CM264" s="1">
        <v>39749</v>
      </c>
    </row>
    <row r="265" spans="1:173" ht="409.6" x14ac:dyDescent="0.2">
      <c r="A265">
        <v>111800</v>
      </c>
      <c r="B265">
        <v>1</v>
      </c>
      <c r="C265" t="s">
        <v>3191</v>
      </c>
      <c r="D265" t="s">
        <v>3192</v>
      </c>
      <c r="F265" t="s">
        <v>327</v>
      </c>
      <c r="G265" t="s">
        <v>3193</v>
      </c>
      <c r="H265" s="1">
        <v>37502</v>
      </c>
      <c r="I265" s="2" t="s">
        <v>3194</v>
      </c>
      <c r="K265" t="s">
        <v>1590</v>
      </c>
      <c r="L265" t="s">
        <v>311</v>
      </c>
      <c r="M265" s="1">
        <v>39240</v>
      </c>
      <c r="P265" t="s">
        <v>1590</v>
      </c>
      <c r="Q265" t="s">
        <v>312</v>
      </c>
      <c r="R265" s="1">
        <v>24386</v>
      </c>
      <c r="T265" t="s">
        <v>313</v>
      </c>
      <c r="U265" t="s">
        <v>3195</v>
      </c>
      <c r="AJ265" t="s">
        <v>1590</v>
      </c>
      <c r="AK265" t="s">
        <v>3196</v>
      </c>
      <c r="AM265" t="s">
        <v>344</v>
      </c>
      <c r="AN265" t="s">
        <v>3197</v>
      </c>
      <c r="AO265" t="s">
        <v>1590</v>
      </c>
      <c r="AY265" t="s">
        <v>3198</v>
      </c>
      <c r="AZ265" s="1">
        <v>40535</v>
      </c>
      <c r="BR265" t="s">
        <v>3199</v>
      </c>
      <c r="BT265" s="1">
        <v>43805</v>
      </c>
      <c r="CK265" t="s">
        <v>3200</v>
      </c>
      <c r="CL265" t="s">
        <v>3201</v>
      </c>
    </row>
    <row r="266" spans="1:173" ht="409.6" x14ac:dyDescent="0.2">
      <c r="A266">
        <v>6908482</v>
      </c>
      <c r="B266">
        <v>1</v>
      </c>
      <c r="C266" t="s">
        <v>3202</v>
      </c>
      <c r="D266" t="s">
        <v>3203</v>
      </c>
      <c r="F266" t="s">
        <v>327</v>
      </c>
      <c r="G266" t="s">
        <v>3204</v>
      </c>
      <c r="H266" s="1">
        <v>42276</v>
      </c>
      <c r="I266" s="2" t="s">
        <v>3205</v>
      </c>
      <c r="K266" t="s">
        <v>2861</v>
      </c>
      <c r="L266" t="s">
        <v>311</v>
      </c>
      <c r="M266" s="1">
        <v>42545</v>
      </c>
      <c r="P266" t="s">
        <v>381</v>
      </c>
      <c r="Q266" t="s">
        <v>312</v>
      </c>
      <c r="R266" s="1">
        <v>30189</v>
      </c>
      <c r="AJ266" t="s">
        <v>2861</v>
      </c>
      <c r="BR266" t="s">
        <v>3206</v>
      </c>
      <c r="CL266" t="s">
        <v>3207</v>
      </c>
      <c r="CO266" t="s">
        <v>3208</v>
      </c>
    </row>
    <row r="267" spans="1:173" ht="409.6" x14ac:dyDescent="0.2">
      <c r="A267">
        <v>690746</v>
      </c>
      <c r="B267">
        <v>1</v>
      </c>
      <c r="C267" t="s">
        <v>3209</v>
      </c>
      <c r="D267" t="s">
        <v>3210</v>
      </c>
      <c r="F267" t="s">
        <v>306</v>
      </c>
      <c r="G267" t="s">
        <v>3211</v>
      </c>
      <c r="H267" s="1">
        <v>41340</v>
      </c>
      <c r="I267" s="2" t="s">
        <v>3212</v>
      </c>
      <c r="J267" s="2" t="s">
        <v>3213</v>
      </c>
      <c r="K267" t="s">
        <v>310</v>
      </c>
      <c r="L267" t="s">
        <v>311</v>
      </c>
    </row>
    <row r="268" spans="1:173" ht="409.6" x14ac:dyDescent="0.2">
      <c r="A268">
        <v>690750</v>
      </c>
      <c r="B268">
        <v>1</v>
      </c>
      <c r="C268" t="s">
        <v>3214</v>
      </c>
      <c r="D268" t="s">
        <v>3215</v>
      </c>
      <c r="F268" t="s">
        <v>306</v>
      </c>
      <c r="G268" t="s">
        <v>3216</v>
      </c>
      <c r="H268" s="1">
        <v>41340</v>
      </c>
      <c r="I268" s="2" t="s">
        <v>3217</v>
      </c>
      <c r="J268" t="s">
        <v>3218</v>
      </c>
      <c r="K268" t="s">
        <v>310</v>
      </c>
      <c r="L268" t="s">
        <v>311</v>
      </c>
      <c r="M268" s="1">
        <v>44768</v>
      </c>
      <c r="P268" t="s">
        <v>310</v>
      </c>
      <c r="CK268" t="s">
        <v>3219</v>
      </c>
      <c r="CL268" t="s">
        <v>3220</v>
      </c>
    </row>
    <row r="269" spans="1:173" x14ac:dyDescent="0.2">
      <c r="A269">
        <v>6908646</v>
      </c>
      <c r="B269">
        <v>1</v>
      </c>
      <c r="C269" t="s">
        <v>3145</v>
      </c>
      <c r="D269" t="s">
        <v>3221</v>
      </c>
      <c r="F269" t="s">
        <v>306</v>
      </c>
      <c r="G269" t="s">
        <v>3222</v>
      </c>
      <c r="H269" s="1">
        <v>43091</v>
      </c>
      <c r="I269" t="s">
        <v>3012</v>
      </c>
      <c r="J269" t="s">
        <v>3223</v>
      </c>
      <c r="K269" t="s">
        <v>310</v>
      </c>
      <c r="L269" t="s">
        <v>311</v>
      </c>
      <c r="N269" t="s">
        <v>318</v>
      </c>
      <c r="O269" t="s">
        <v>3224</v>
      </c>
      <c r="Q269" t="s">
        <v>312</v>
      </c>
      <c r="R269" s="1">
        <v>24745</v>
      </c>
      <c r="T269" t="s">
        <v>313</v>
      </c>
      <c r="U269">
        <v>472420180</v>
      </c>
    </row>
    <row r="270" spans="1:173" ht="306" x14ac:dyDescent="0.2">
      <c r="A270">
        <v>6908584</v>
      </c>
      <c r="B270">
        <v>1</v>
      </c>
      <c r="C270" t="s">
        <v>350</v>
      </c>
      <c r="D270" t="s">
        <v>3225</v>
      </c>
      <c r="F270" t="s">
        <v>306</v>
      </c>
      <c r="G270" t="s">
        <v>3226</v>
      </c>
      <c r="H270" s="1">
        <v>42888</v>
      </c>
      <c r="J270" s="2" t="s">
        <v>3227</v>
      </c>
      <c r="K270" t="s">
        <v>310</v>
      </c>
      <c r="L270" t="s">
        <v>311</v>
      </c>
      <c r="P270" t="s">
        <v>310</v>
      </c>
      <c r="Q270" t="s">
        <v>312</v>
      </c>
      <c r="R270" s="1">
        <v>25618</v>
      </c>
      <c r="T270" t="s">
        <v>313</v>
      </c>
      <c r="U270">
        <v>563120238</v>
      </c>
    </row>
    <row r="271" spans="1:173" x14ac:dyDescent="0.2">
      <c r="A271">
        <v>6908617</v>
      </c>
      <c r="B271">
        <v>1</v>
      </c>
      <c r="C271" t="s">
        <v>345</v>
      </c>
      <c r="D271" t="s">
        <v>3228</v>
      </c>
      <c r="F271" t="s">
        <v>306</v>
      </c>
      <c r="G271" t="s">
        <v>3229</v>
      </c>
      <c r="H271" s="1">
        <v>42952</v>
      </c>
      <c r="I271" t="s">
        <v>3230</v>
      </c>
      <c r="J271" t="s">
        <v>3231</v>
      </c>
      <c r="K271" t="s">
        <v>310</v>
      </c>
      <c r="L271" t="s">
        <v>311</v>
      </c>
      <c r="N271" t="s">
        <v>318</v>
      </c>
      <c r="O271" t="s">
        <v>3232</v>
      </c>
      <c r="Q271" t="s">
        <v>312</v>
      </c>
      <c r="R271" s="1">
        <v>30950</v>
      </c>
      <c r="T271" t="s">
        <v>313</v>
      </c>
      <c r="U271">
        <v>654320502</v>
      </c>
      <c r="AL271" t="s">
        <v>3233</v>
      </c>
    </row>
    <row r="272" spans="1:173" x14ac:dyDescent="0.2">
      <c r="A272">
        <v>6908618</v>
      </c>
      <c r="B272">
        <v>1</v>
      </c>
      <c r="C272" t="s">
        <v>3234</v>
      </c>
      <c r="D272" t="s">
        <v>3235</v>
      </c>
      <c r="F272" t="s">
        <v>306</v>
      </c>
      <c r="G272" t="s">
        <v>3236</v>
      </c>
      <c r="H272" s="1">
        <v>42952</v>
      </c>
      <c r="I272" t="s">
        <v>3237</v>
      </c>
      <c r="J272" t="s">
        <v>3238</v>
      </c>
      <c r="K272" t="s">
        <v>310</v>
      </c>
      <c r="L272" t="s">
        <v>311</v>
      </c>
      <c r="Q272" t="s">
        <v>312</v>
      </c>
      <c r="R272" s="1">
        <v>25247</v>
      </c>
      <c r="T272" t="s">
        <v>313</v>
      </c>
      <c r="U272">
        <v>472234895</v>
      </c>
    </row>
    <row r="273" spans="1:199" x14ac:dyDescent="0.2">
      <c r="A273">
        <v>6908515</v>
      </c>
      <c r="B273">
        <v>1</v>
      </c>
      <c r="C273" t="s">
        <v>3239</v>
      </c>
      <c r="D273" t="s">
        <v>3240</v>
      </c>
      <c r="F273" t="s">
        <v>306</v>
      </c>
      <c r="G273" t="s">
        <v>3241</v>
      </c>
      <c r="H273" s="1">
        <v>42431</v>
      </c>
      <c r="J273" t="s">
        <v>3242</v>
      </c>
      <c r="K273" t="s">
        <v>310</v>
      </c>
      <c r="L273" t="s">
        <v>311</v>
      </c>
      <c r="M273" s="1">
        <v>44768</v>
      </c>
      <c r="P273" t="s">
        <v>310</v>
      </c>
      <c r="Q273" t="s">
        <v>312</v>
      </c>
      <c r="R273" s="1">
        <v>21770</v>
      </c>
    </row>
    <row r="274" spans="1:199" ht="102" x14ac:dyDescent="0.2">
      <c r="A274">
        <v>6908742</v>
      </c>
      <c r="B274">
        <v>1</v>
      </c>
      <c r="C274" t="s">
        <v>3243</v>
      </c>
      <c r="D274" t="s">
        <v>3244</v>
      </c>
      <c r="F274" t="s">
        <v>327</v>
      </c>
      <c r="G274" t="s">
        <v>3245</v>
      </c>
      <c r="H274" s="1">
        <v>43388</v>
      </c>
      <c r="I274" t="s">
        <v>3246</v>
      </c>
      <c r="K274" t="s">
        <v>1168</v>
      </c>
      <c r="L274" t="s">
        <v>311</v>
      </c>
      <c r="M274" s="1">
        <v>43749</v>
      </c>
      <c r="N274" t="s">
        <v>331</v>
      </c>
      <c r="O274" t="s">
        <v>2024</v>
      </c>
      <c r="P274" t="s">
        <v>1168</v>
      </c>
      <c r="Q274" t="s">
        <v>312</v>
      </c>
      <c r="R274" s="1">
        <v>24490</v>
      </c>
      <c r="T274" t="s">
        <v>313</v>
      </c>
      <c r="U274">
        <v>516384722</v>
      </c>
      <c r="AJ274" t="s">
        <v>1168</v>
      </c>
      <c r="AK274" s="2" t="s">
        <v>3247</v>
      </c>
      <c r="AL274" t="s">
        <v>3248</v>
      </c>
      <c r="BR274" t="s">
        <v>3249</v>
      </c>
      <c r="CL274" t="s">
        <v>3250</v>
      </c>
      <c r="CM274" s="1">
        <v>41400</v>
      </c>
    </row>
    <row r="275" spans="1:199" ht="409.6" x14ac:dyDescent="0.2">
      <c r="A275">
        <v>2982105</v>
      </c>
      <c r="B275">
        <v>1</v>
      </c>
      <c r="C275" t="s">
        <v>3251</v>
      </c>
      <c r="D275" t="s">
        <v>3252</v>
      </c>
      <c r="F275" t="s">
        <v>327</v>
      </c>
      <c r="G275" t="s">
        <v>3253</v>
      </c>
      <c r="H275" s="1">
        <v>40933</v>
      </c>
      <c r="I275" s="2" t="s">
        <v>3254</v>
      </c>
      <c r="K275" t="s">
        <v>2749</v>
      </c>
      <c r="L275" t="s">
        <v>311</v>
      </c>
      <c r="N275" t="s">
        <v>331</v>
      </c>
      <c r="O275" t="s">
        <v>3255</v>
      </c>
      <c r="P275" t="s">
        <v>2749</v>
      </c>
      <c r="Q275" t="s">
        <v>312</v>
      </c>
      <c r="R275" s="1">
        <v>29797</v>
      </c>
      <c r="T275" t="s">
        <v>313</v>
      </c>
      <c r="U275">
        <v>5208323009</v>
      </c>
      <c r="Y275" t="s">
        <v>1590</v>
      </c>
      <c r="Z275" t="s">
        <v>1472</v>
      </c>
      <c r="AJ275" t="s">
        <v>2749</v>
      </c>
      <c r="AK275" t="s">
        <v>2749</v>
      </c>
      <c r="AL275" t="s">
        <v>3256</v>
      </c>
      <c r="AM275" t="s">
        <v>344</v>
      </c>
      <c r="AN275">
        <v>5209530116</v>
      </c>
      <c r="AO275" t="s">
        <v>2749</v>
      </c>
      <c r="AP275" t="s">
        <v>3257</v>
      </c>
      <c r="BO275" t="s">
        <v>2749</v>
      </c>
      <c r="BP275" t="s">
        <v>2749</v>
      </c>
      <c r="BR275" t="s">
        <v>3258</v>
      </c>
      <c r="BZ275" t="s">
        <v>313</v>
      </c>
      <c r="CK275" t="s">
        <v>3259</v>
      </c>
      <c r="CL275" t="s">
        <v>3258</v>
      </c>
      <c r="CM275" s="1">
        <v>39115</v>
      </c>
      <c r="CN275" t="s">
        <v>3260</v>
      </c>
      <c r="DH275" t="s">
        <v>344</v>
      </c>
      <c r="DS275">
        <v>53229</v>
      </c>
      <c r="DW275" s="1">
        <v>38889</v>
      </c>
      <c r="FV275" t="s">
        <v>3260</v>
      </c>
    </row>
    <row r="276" spans="1:199" ht="409.6" x14ac:dyDescent="0.2">
      <c r="A276">
        <v>2981652</v>
      </c>
      <c r="B276">
        <v>1</v>
      </c>
      <c r="C276" t="s">
        <v>1634</v>
      </c>
      <c r="D276" t="s">
        <v>3252</v>
      </c>
      <c r="F276" t="s">
        <v>327</v>
      </c>
      <c r="G276" t="s">
        <v>3261</v>
      </c>
      <c r="H276" s="1">
        <v>40933</v>
      </c>
      <c r="I276" s="2" t="s">
        <v>3262</v>
      </c>
      <c r="K276" t="s">
        <v>2749</v>
      </c>
      <c r="L276" t="s">
        <v>311</v>
      </c>
      <c r="N276" t="s">
        <v>331</v>
      </c>
      <c r="O276" t="s">
        <v>3263</v>
      </c>
      <c r="P276" t="s">
        <v>2749</v>
      </c>
      <c r="Q276" t="s">
        <v>312</v>
      </c>
      <c r="R276" s="1">
        <v>31027</v>
      </c>
      <c r="T276" t="s">
        <v>313</v>
      </c>
      <c r="U276">
        <v>5204893014</v>
      </c>
      <c r="Y276" t="s">
        <v>1590</v>
      </c>
      <c r="Z276" t="s">
        <v>1472</v>
      </c>
      <c r="AJ276" t="s">
        <v>2749</v>
      </c>
      <c r="AK276" t="s">
        <v>2749</v>
      </c>
      <c r="AL276" t="s">
        <v>3264</v>
      </c>
      <c r="AM276" t="s">
        <v>344</v>
      </c>
      <c r="AN276">
        <v>5209445304</v>
      </c>
      <c r="AO276" t="s">
        <v>2749</v>
      </c>
      <c r="AP276" t="s">
        <v>3265</v>
      </c>
      <c r="BO276" t="s">
        <v>2749</v>
      </c>
      <c r="BP276" t="s">
        <v>2749</v>
      </c>
      <c r="BR276" t="s">
        <v>3258</v>
      </c>
      <c r="BZ276" t="s">
        <v>313</v>
      </c>
      <c r="CK276" t="s">
        <v>3266</v>
      </c>
      <c r="CL276" t="s">
        <v>3258</v>
      </c>
      <c r="CM276" s="1">
        <v>36804</v>
      </c>
      <c r="CN276" t="s">
        <v>3260</v>
      </c>
      <c r="DH276" t="s">
        <v>344</v>
      </c>
      <c r="DS276">
        <v>53129</v>
      </c>
      <c r="DW276" s="1">
        <v>38600</v>
      </c>
      <c r="FV276" t="s">
        <v>3260</v>
      </c>
    </row>
    <row r="277" spans="1:199" x14ac:dyDescent="0.2">
      <c r="A277">
        <v>6908652</v>
      </c>
      <c r="B277">
        <v>1</v>
      </c>
      <c r="C277" t="s">
        <v>304</v>
      </c>
      <c r="D277" t="s">
        <v>3267</v>
      </c>
      <c r="F277" t="s">
        <v>306</v>
      </c>
      <c r="G277" t="s">
        <v>3268</v>
      </c>
      <c r="H277" s="1">
        <v>43091</v>
      </c>
      <c r="I277" t="s">
        <v>3012</v>
      </c>
      <c r="J277" t="s">
        <v>3269</v>
      </c>
      <c r="K277" t="s">
        <v>310</v>
      </c>
      <c r="L277" t="s">
        <v>311</v>
      </c>
      <c r="N277" t="s">
        <v>318</v>
      </c>
      <c r="O277" t="s">
        <v>3270</v>
      </c>
      <c r="Q277" t="s">
        <v>312</v>
      </c>
      <c r="R277" s="1">
        <v>21053</v>
      </c>
      <c r="T277" t="s">
        <v>313</v>
      </c>
      <c r="U277">
        <v>563233049</v>
      </c>
      <c r="AL277" t="s">
        <v>3271</v>
      </c>
    </row>
    <row r="278" spans="1:199" x14ac:dyDescent="0.2">
      <c r="A278">
        <v>6908653</v>
      </c>
      <c r="B278">
        <v>1</v>
      </c>
      <c r="C278" t="s">
        <v>304</v>
      </c>
      <c r="D278" t="s">
        <v>3272</v>
      </c>
      <c r="F278" t="s">
        <v>306</v>
      </c>
      <c r="G278" t="s">
        <v>3273</v>
      </c>
      <c r="H278" s="1">
        <v>43091</v>
      </c>
      <c r="I278" t="s">
        <v>3012</v>
      </c>
      <c r="J278" t="s">
        <v>3274</v>
      </c>
      <c r="K278" t="s">
        <v>310</v>
      </c>
      <c r="L278" t="s">
        <v>311</v>
      </c>
      <c r="N278" t="s">
        <v>318</v>
      </c>
      <c r="O278" t="s">
        <v>3275</v>
      </c>
      <c r="Q278" t="s">
        <v>312</v>
      </c>
      <c r="R278" s="1">
        <v>24045</v>
      </c>
      <c r="T278" t="s">
        <v>313</v>
      </c>
      <c r="U278">
        <v>654133553</v>
      </c>
      <c r="AL278" t="s">
        <v>3276</v>
      </c>
    </row>
    <row r="279" spans="1:199" x14ac:dyDescent="0.2">
      <c r="A279">
        <v>6908613</v>
      </c>
      <c r="B279">
        <v>1</v>
      </c>
      <c r="C279" t="s">
        <v>3277</v>
      </c>
      <c r="D279" t="s">
        <v>3278</v>
      </c>
      <c r="F279" t="s">
        <v>306</v>
      </c>
      <c r="G279" t="s">
        <v>3279</v>
      </c>
      <c r="H279" s="1">
        <v>42952</v>
      </c>
      <c r="I279" t="s">
        <v>3280</v>
      </c>
      <c r="J279" t="s">
        <v>3281</v>
      </c>
      <c r="K279" t="s">
        <v>310</v>
      </c>
      <c r="L279" t="s">
        <v>311</v>
      </c>
      <c r="N279" t="s">
        <v>318</v>
      </c>
      <c r="O279" t="s">
        <v>3282</v>
      </c>
      <c r="T279" t="s">
        <v>313</v>
      </c>
      <c r="U279">
        <v>654410078</v>
      </c>
    </row>
    <row r="280" spans="1:199" x14ac:dyDescent="0.2">
      <c r="A280">
        <v>6908500</v>
      </c>
      <c r="B280">
        <v>1</v>
      </c>
      <c r="C280" t="s">
        <v>3277</v>
      </c>
      <c r="D280" t="s">
        <v>3283</v>
      </c>
      <c r="F280" t="s">
        <v>306</v>
      </c>
      <c r="G280" t="s">
        <v>3284</v>
      </c>
      <c r="H280" s="1">
        <v>42431</v>
      </c>
      <c r="I280" t="s">
        <v>3285</v>
      </c>
      <c r="J280" t="s">
        <v>3286</v>
      </c>
      <c r="K280" t="s">
        <v>310</v>
      </c>
      <c r="L280" t="s">
        <v>311</v>
      </c>
      <c r="M280" s="1">
        <v>44768</v>
      </c>
      <c r="N280" t="s">
        <v>318</v>
      </c>
      <c r="O280" t="s">
        <v>3287</v>
      </c>
      <c r="P280" t="s">
        <v>310</v>
      </c>
      <c r="Q280" t="s">
        <v>312</v>
      </c>
      <c r="R280" s="1">
        <v>20009</v>
      </c>
      <c r="AT280" t="s">
        <v>3288</v>
      </c>
      <c r="AU280" t="s">
        <v>318</v>
      </c>
      <c r="AV280" t="s">
        <v>3289</v>
      </c>
    </row>
    <row r="281" spans="1:199" ht="409.6" x14ac:dyDescent="0.2">
      <c r="A281">
        <v>6908461</v>
      </c>
      <c r="B281">
        <v>1</v>
      </c>
      <c r="C281" t="s">
        <v>3290</v>
      </c>
      <c r="D281" t="s">
        <v>3291</v>
      </c>
      <c r="E281" t="s">
        <v>3292</v>
      </c>
      <c r="F281" t="s">
        <v>2415</v>
      </c>
      <c r="G281" t="s">
        <v>3293</v>
      </c>
      <c r="H281" t="s">
        <v>3294</v>
      </c>
      <c r="I281" s="2" t="s">
        <v>3295</v>
      </c>
      <c r="K281" t="s">
        <v>2419</v>
      </c>
      <c r="L281" t="s">
        <v>311</v>
      </c>
      <c r="N281" t="s">
        <v>318</v>
      </c>
      <c r="O281" t="s">
        <v>3296</v>
      </c>
      <c r="Q281" t="s">
        <v>312</v>
      </c>
      <c r="T281" t="s">
        <v>313</v>
      </c>
      <c r="U281" t="s">
        <v>3297</v>
      </c>
      <c r="AU281" t="s">
        <v>318</v>
      </c>
      <c r="AV281" t="s">
        <v>3298</v>
      </c>
      <c r="BA281" t="s">
        <v>318</v>
      </c>
      <c r="BB281" t="s">
        <v>3299</v>
      </c>
      <c r="BC281" t="s">
        <v>318</v>
      </c>
      <c r="BD281" t="s">
        <v>3300</v>
      </c>
      <c r="BG281">
        <v>1961</v>
      </c>
      <c r="CA281" t="s">
        <v>1774</v>
      </c>
    </row>
    <row r="282" spans="1:199" ht="409.6" x14ac:dyDescent="0.2">
      <c r="A282">
        <v>112035</v>
      </c>
      <c r="B282">
        <v>1</v>
      </c>
      <c r="C282" t="s">
        <v>3301</v>
      </c>
      <c r="D282" t="s">
        <v>3302</v>
      </c>
      <c r="E282" t="s">
        <v>3303</v>
      </c>
      <c r="F282" t="s">
        <v>327</v>
      </c>
      <c r="G282" t="s">
        <v>3304</v>
      </c>
      <c r="H282" s="1">
        <v>37937</v>
      </c>
      <c r="I282" s="2" t="s">
        <v>3305</v>
      </c>
      <c r="K282" t="s">
        <v>393</v>
      </c>
      <c r="L282" t="s">
        <v>311</v>
      </c>
      <c r="M282" s="1">
        <v>38604</v>
      </c>
      <c r="N282" t="s">
        <v>318</v>
      </c>
      <c r="O282" t="s">
        <v>3306</v>
      </c>
      <c r="P282" t="s">
        <v>393</v>
      </c>
      <c r="Q282" t="s">
        <v>312</v>
      </c>
      <c r="R282" s="1">
        <v>27310</v>
      </c>
      <c r="AJ282" t="s">
        <v>393</v>
      </c>
      <c r="AU282" t="s">
        <v>318</v>
      </c>
      <c r="AV282" t="s">
        <v>3307</v>
      </c>
      <c r="AZ282" s="1">
        <v>39843</v>
      </c>
      <c r="BA282" t="s">
        <v>318</v>
      </c>
      <c r="BB282" t="s">
        <v>3308</v>
      </c>
      <c r="BR282" t="s">
        <v>3309</v>
      </c>
      <c r="BT282" s="1">
        <v>39923</v>
      </c>
      <c r="BU282" s="1">
        <v>40472</v>
      </c>
      <c r="CD282" s="1">
        <v>44159</v>
      </c>
      <c r="CE282" s="1">
        <v>42233</v>
      </c>
    </row>
    <row r="283" spans="1:199" ht="170" x14ac:dyDescent="0.2">
      <c r="A283">
        <v>6908611</v>
      </c>
      <c r="B283">
        <v>1</v>
      </c>
      <c r="C283" t="s">
        <v>3310</v>
      </c>
      <c r="D283" t="s">
        <v>3311</v>
      </c>
      <c r="E283" t="s">
        <v>3312</v>
      </c>
      <c r="F283" t="s">
        <v>327</v>
      </c>
      <c r="G283" t="s">
        <v>3313</v>
      </c>
      <c r="H283" s="1">
        <v>42965</v>
      </c>
      <c r="I283" t="s">
        <v>3314</v>
      </c>
      <c r="K283" t="s">
        <v>330</v>
      </c>
      <c r="L283" t="s">
        <v>311</v>
      </c>
      <c r="N283" t="s">
        <v>331</v>
      </c>
      <c r="O283" t="s">
        <v>3315</v>
      </c>
      <c r="P283" t="s">
        <v>408</v>
      </c>
      <c r="Q283" t="s">
        <v>312</v>
      </c>
      <c r="R283" s="1">
        <v>31465</v>
      </c>
      <c r="T283" t="s">
        <v>313</v>
      </c>
      <c r="U283" t="s">
        <v>3316</v>
      </c>
      <c r="Z283" t="s">
        <v>3317</v>
      </c>
      <c r="AA283" t="s">
        <v>3318</v>
      </c>
      <c r="AB283" t="s">
        <v>706</v>
      </c>
      <c r="AC283" t="s">
        <v>3319</v>
      </c>
      <c r="AE283" t="s">
        <v>330</v>
      </c>
      <c r="AF283" t="s">
        <v>3320</v>
      </c>
      <c r="AG283" t="s">
        <v>330</v>
      </c>
      <c r="AH283" t="s">
        <v>3321</v>
      </c>
      <c r="AJ283" t="s">
        <v>330</v>
      </c>
      <c r="AK283" t="s">
        <v>330</v>
      </c>
      <c r="AL283" s="2" t="s">
        <v>3322</v>
      </c>
      <c r="AM283" t="s">
        <v>313</v>
      </c>
      <c r="AN283" t="s">
        <v>3323</v>
      </c>
      <c r="AO283" t="s">
        <v>330</v>
      </c>
      <c r="AP283" s="2" t="s">
        <v>3324</v>
      </c>
      <c r="AQ283" t="s">
        <v>344</v>
      </c>
      <c r="AR283">
        <v>19860222007</v>
      </c>
      <c r="AS283" t="s">
        <v>330</v>
      </c>
      <c r="AU283" t="s">
        <v>331</v>
      </c>
      <c r="AV283" t="s">
        <v>3325</v>
      </c>
      <c r="BA283" t="s">
        <v>331</v>
      </c>
      <c r="BB283" t="s">
        <v>3326</v>
      </c>
      <c r="BR283" t="s">
        <v>3327</v>
      </c>
      <c r="BS283" t="s">
        <v>469</v>
      </c>
      <c r="CM283" s="1">
        <v>41597</v>
      </c>
      <c r="CQ283" t="s">
        <v>3328</v>
      </c>
      <c r="CS283" t="s">
        <v>3329</v>
      </c>
      <c r="CT283" t="s">
        <v>3330</v>
      </c>
      <c r="CU283" t="s">
        <v>3331</v>
      </c>
      <c r="DI283" t="s">
        <v>344</v>
      </c>
      <c r="DJ283" t="s">
        <v>3332</v>
      </c>
      <c r="DK283" t="s">
        <v>330</v>
      </c>
      <c r="DW283" s="1">
        <v>38299</v>
      </c>
      <c r="FF283" t="s">
        <v>3333</v>
      </c>
      <c r="FG283" t="s">
        <v>2915</v>
      </c>
      <c r="FQ283" s="1">
        <v>40710</v>
      </c>
      <c r="FS283" t="s">
        <v>344</v>
      </c>
      <c r="FT283" t="s">
        <v>3334</v>
      </c>
      <c r="FU283" t="s">
        <v>330</v>
      </c>
      <c r="GK283" t="s">
        <v>3335</v>
      </c>
      <c r="GL283" t="s">
        <v>330</v>
      </c>
      <c r="GM283" t="s">
        <v>3336</v>
      </c>
      <c r="GN283" s="1">
        <v>39105</v>
      </c>
      <c r="GO283" t="s">
        <v>3337</v>
      </c>
      <c r="GP283" s="1">
        <v>39324</v>
      </c>
      <c r="GQ283" t="s">
        <v>3338</v>
      </c>
    </row>
    <row r="284" spans="1:199" x14ac:dyDescent="0.2">
      <c r="A284">
        <v>6908901</v>
      </c>
      <c r="B284">
        <v>1</v>
      </c>
      <c r="C284" t="s">
        <v>3339</v>
      </c>
      <c r="D284" t="s">
        <v>3340</v>
      </c>
      <c r="F284">
        <v>26532022</v>
      </c>
      <c r="G284" t="s">
        <v>3341</v>
      </c>
      <c r="H284" s="1">
        <v>44855</v>
      </c>
      <c r="I284" t="s">
        <v>3342</v>
      </c>
      <c r="L284" t="s">
        <v>311</v>
      </c>
      <c r="N284" t="s">
        <v>331</v>
      </c>
      <c r="O284" t="s">
        <v>3343</v>
      </c>
    </row>
    <row r="285" spans="1:199" x14ac:dyDescent="0.2">
      <c r="A285">
        <v>6908411</v>
      </c>
      <c r="B285">
        <v>1</v>
      </c>
      <c r="C285" t="s">
        <v>3344</v>
      </c>
      <c r="D285" t="s">
        <v>3345</v>
      </c>
      <c r="E285" t="s">
        <v>3346</v>
      </c>
      <c r="F285" t="s">
        <v>327</v>
      </c>
      <c r="G285" t="s">
        <v>3347</v>
      </c>
      <c r="H285" s="1">
        <v>41905</v>
      </c>
      <c r="I285" t="s">
        <v>3348</v>
      </c>
      <c r="K285" t="s">
        <v>939</v>
      </c>
      <c r="L285" t="s">
        <v>311</v>
      </c>
      <c r="M285" s="1">
        <v>43805</v>
      </c>
      <c r="N285" t="s">
        <v>331</v>
      </c>
      <c r="O285" t="s">
        <v>3349</v>
      </c>
      <c r="Q285" t="s">
        <v>312</v>
      </c>
      <c r="R285" s="1">
        <v>28782</v>
      </c>
      <c r="AJ285" t="s">
        <v>939</v>
      </c>
      <c r="AU285" t="s">
        <v>331</v>
      </c>
      <c r="AV285" t="s">
        <v>3350</v>
      </c>
      <c r="BA285" t="s">
        <v>331</v>
      </c>
      <c r="BB285" t="s">
        <v>3351</v>
      </c>
      <c r="BJ285" t="s">
        <v>3352</v>
      </c>
      <c r="BR285" t="s">
        <v>946</v>
      </c>
    </row>
    <row r="286" spans="1:199" ht="409.6" x14ac:dyDescent="0.2">
      <c r="A286">
        <v>690791</v>
      </c>
      <c r="B286">
        <v>1</v>
      </c>
      <c r="C286" t="s">
        <v>3353</v>
      </c>
      <c r="D286" t="s">
        <v>3354</v>
      </c>
      <c r="F286" t="s">
        <v>3136</v>
      </c>
      <c r="G286" t="s">
        <v>3355</v>
      </c>
      <c r="H286" s="1">
        <v>41108</v>
      </c>
      <c r="I286" s="2" t="s">
        <v>3356</v>
      </c>
      <c r="J286" t="s">
        <v>1247</v>
      </c>
      <c r="K286" t="s">
        <v>3140</v>
      </c>
      <c r="L286" t="s">
        <v>311</v>
      </c>
      <c r="Q286" t="s">
        <v>312</v>
      </c>
      <c r="R286" s="1">
        <v>20884</v>
      </c>
      <c r="T286" t="s">
        <v>313</v>
      </c>
      <c r="U286" t="s">
        <v>3357</v>
      </c>
      <c r="AL286" t="s">
        <v>3358</v>
      </c>
      <c r="AT286" t="s">
        <v>3359</v>
      </c>
      <c r="BO286" t="s">
        <v>3140</v>
      </c>
      <c r="CM286" s="1">
        <v>40815</v>
      </c>
    </row>
    <row r="287" spans="1:199" x14ac:dyDescent="0.2">
      <c r="A287">
        <v>6908867</v>
      </c>
      <c r="B287">
        <v>1</v>
      </c>
      <c r="C287" t="s">
        <v>326</v>
      </c>
      <c r="D287" t="s">
        <v>3360</v>
      </c>
      <c r="F287" t="s">
        <v>780</v>
      </c>
      <c r="G287" t="s">
        <v>3361</v>
      </c>
      <c r="H287" s="1">
        <v>44551</v>
      </c>
      <c r="I287" t="s">
        <v>3362</v>
      </c>
      <c r="J287" t="s">
        <v>3363</v>
      </c>
      <c r="K287" t="s">
        <v>783</v>
      </c>
      <c r="L287" t="s">
        <v>311</v>
      </c>
      <c r="N287" t="s">
        <v>318</v>
      </c>
      <c r="O287" t="s">
        <v>3364</v>
      </c>
      <c r="Q287" t="s">
        <v>312</v>
      </c>
      <c r="R287" s="1">
        <v>28755</v>
      </c>
      <c r="T287" t="s">
        <v>344</v>
      </c>
      <c r="U287">
        <v>10978000004482</v>
      </c>
      <c r="AJ287" t="s">
        <v>783</v>
      </c>
      <c r="AU287" t="s">
        <v>318</v>
      </c>
      <c r="AV287" t="s">
        <v>3365</v>
      </c>
      <c r="BA287" t="s">
        <v>318</v>
      </c>
      <c r="BB287" t="s">
        <v>3366</v>
      </c>
      <c r="BC287" t="s">
        <v>318</v>
      </c>
      <c r="BD287" t="s">
        <v>3367</v>
      </c>
      <c r="BE287" t="s">
        <v>331</v>
      </c>
      <c r="BF287" t="s">
        <v>3368</v>
      </c>
      <c r="BR287" t="s">
        <v>3369</v>
      </c>
    </row>
    <row r="288" spans="1:199" ht="153" x14ac:dyDescent="0.2">
      <c r="A288">
        <v>110435</v>
      </c>
      <c r="B288">
        <v>1</v>
      </c>
      <c r="C288" t="s">
        <v>3370</v>
      </c>
      <c r="D288" t="s">
        <v>3371</v>
      </c>
      <c r="F288" t="s">
        <v>439</v>
      </c>
      <c r="G288" t="s">
        <v>3372</v>
      </c>
      <c r="H288" s="1">
        <v>39074</v>
      </c>
      <c r="I288" s="2" t="s">
        <v>3373</v>
      </c>
      <c r="J288" t="s">
        <v>3374</v>
      </c>
      <c r="L288" t="s">
        <v>311</v>
      </c>
      <c r="M288" s="1">
        <v>41990</v>
      </c>
      <c r="Q288" t="s">
        <v>312</v>
      </c>
      <c r="R288" s="1">
        <v>19739</v>
      </c>
      <c r="T288" t="s">
        <v>313</v>
      </c>
      <c r="U288" t="s">
        <v>3375</v>
      </c>
      <c r="BO288" t="s">
        <v>439</v>
      </c>
    </row>
    <row r="289" spans="1:135" ht="409.6" x14ac:dyDescent="0.2">
      <c r="A289">
        <v>2813149</v>
      </c>
      <c r="B289">
        <v>1</v>
      </c>
      <c r="C289" t="s">
        <v>3376</v>
      </c>
      <c r="D289" t="s">
        <v>3377</v>
      </c>
      <c r="E289" t="s">
        <v>3378</v>
      </c>
      <c r="F289" t="s">
        <v>327</v>
      </c>
      <c r="G289" t="s">
        <v>3379</v>
      </c>
      <c r="H289" s="1">
        <v>39603</v>
      </c>
      <c r="I289" s="2" t="s">
        <v>3380</v>
      </c>
      <c r="K289" t="s">
        <v>738</v>
      </c>
      <c r="L289" t="s">
        <v>311</v>
      </c>
      <c r="M289" s="1">
        <v>39967</v>
      </c>
      <c r="N289" t="s">
        <v>318</v>
      </c>
      <c r="O289" t="s">
        <v>3381</v>
      </c>
      <c r="P289" t="s">
        <v>738</v>
      </c>
      <c r="Q289" t="s">
        <v>312</v>
      </c>
      <c r="R289" s="1">
        <v>25556</v>
      </c>
      <c r="AI289" t="s">
        <v>3382</v>
      </c>
      <c r="AJ289" t="s">
        <v>738</v>
      </c>
      <c r="AU289" t="s">
        <v>331</v>
      </c>
      <c r="AV289" t="s">
        <v>3383</v>
      </c>
      <c r="AZ289" s="1">
        <v>40890</v>
      </c>
      <c r="BA289" t="s">
        <v>331</v>
      </c>
      <c r="BB289" t="s">
        <v>3384</v>
      </c>
      <c r="BC289" t="s">
        <v>331</v>
      </c>
      <c r="BD289" t="s">
        <v>3385</v>
      </c>
      <c r="BE289" t="s">
        <v>331</v>
      </c>
      <c r="BF289" t="s">
        <v>3386</v>
      </c>
      <c r="BK289" t="s">
        <v>331</v>
      </c>
      <c r="BL289" t="s">
        <v>3387</v>
      </c>
      <c r="BM289" t="s">
        <v>331</v>
      </c>
      <c r="BN289" t="s">
        <v>3388</v>
      </c>
      <c r="BR289" t="s">
        <v>3389</v>
      </c>
      <c r="BT289" s="1">
        <v>43805</v>
      </c>
      <c r="BV289" t="s">
        <v>331</v>
      </c>
      <c r="BW289" t="s">
        <v>3390</v>
      </c>
      <c r="CK289" t="s">
        <v>3391</v>
      </c>
      <c r="CL289" t="s">
        <v>3392</v>
      </c>
      <c r="CO289" t="s">
        <v>3393</v>
      </c>
    </row>
    <row r="290" spans="1:135" ht="409.6" x14ac:dyDescent="0.2">
      <c r="A290">
        <v>2816243</v>
      </c>
      <c r="B290">
        <v>1</v>
      </c>
      <c r="C290" t="s">
        <v>806</v>
      </c>
      <c r="D290" t="s">
        <v>3394</v>
      </c>
      <c r="F290" t="s">
        <v>327</v>
      </c>
      <c r="G290" t="s">
        <v>3395</v>
      </c>
      <c r="H290" s="1">
        <v>39632</v>
      </c>
      <c r="I290" s="2" t="s">
        <v>3396</v>
      </c>
      <c r="K290" t="s">
        <v>1119</v>
      </c>
      <c r="L290" t="s">
        <v>311</v>
      </c>
      <c r="M290" s="1">
        <v>39896</v>
      </c>
      <c r="N290" t="s">
        <v>318</v>
      </c>
      <c r="O290" t="s">
        <v>3397</v>
      </c>
      <c r="P290" t="s">
        <v>1119</v>
      </c>
      <c r="Q290" t="s">
        <v>312</v>
      </c>
      <c r="R290" s="1">
        <v>24489</v>
      </c>
      <c r="AI290" t="s">
        <v>3398</v>
      </c>
      <c r="AJ290" t="s">
        <v>1119</v>
      </c>
      <c r="AU290" t="s">
        <v>318</v>
      </c>
      <c r="AV290" t="s">
        <v>3399</v>
      </c>
      <c r="AY290" t="s">
        <v>3400</v>
      </c>
      <c r="AZ290" s="1">
        <v>41228</v>
      </c>
      <c r="BR290" t="s">
        <v>3401</v>
      </c>
    </row>
    <row r="291" spans="1:135" x14ac:dyDescent="0.2">
      <c r="A291">
        <v>111211</v>
      </c>
      <c r="B291">
        <v>1</v>
      </c>
      <c r="C291" t="s">
        <v>3402</v>
      </c>
      <c r="D291" t="s">
        <v>3403</v>
      </c>
      <c r="F291" t="s">
        <v>447</v>
      </c>
      <c r="G291" t="s">
        <v>3404</v>
      </c>
      <c r="H291" s="1">
        <v>36945</v>
      </c>
      <c r="I291" t="s">
        <v>3405</v>
      </c>
      <c r="J291" t="s">
        <v>3406</v>
      </c>
      <c r="K291" t="s">
        <v>452</v>
      </c>
      <c r="L291" t="s">
        <v>311</v>
      </c>
      <c r="M291" s="1">
        <v>37867</v>
      </c>
      <c r="Q291" t="s">
        <v>312</v>
      </c>
      <c r="T291" t="s">
        <v>313</v>
      </c>
      <c r="U291" t="s">
        <v>3407</v>
      </c>
      <c r="AI291" t="s">
        <v>2392</v>
      </c>
      <c r="AJ291" t="s">
        <v>452</v>
      </c>
      <c r="AW291" t="s">
        <v>312</v>
      </c>
      <c r="AY291" t="s">
        <v>3408</v>
      </c>
      <c r="AZ291" s="1">
        <v>39281</v>
      </c>
      <c r="BG291">
        <v>1957</v>
      </c>
      <c r="BQ291">
        <v>1953</v>
      </c>
      <c r="BT291" s="1">
        <v>39346</v>
      </c>
      <c r="BU291" s="1">
        <v>40876</v>
      </c>
      <c r="CA291" t="s">
        <v>525</v>
      </c>
      <c r="CD291" s="1">
        <v>41386</v>
      </c>
      <c r="CE291" s="1">
        <v>42620</v>
      </c>
    </row>
    <row r="292" spans="1:135" ht="409.6" x14ac:dyDescent="0.2">
      <c r="A292">
        <v>2813036</v>
      </c>
      <c r="B292">
        <v>1</v>
      </c>
      <c r="C292" t="s">
        <v>3409</v>
      </c>
      <c r="D292" t="s">
        <v>3410</v>
      </c>
      <c r="E292" t="s">
        <v>3411</v>
      </c>
      <c r="F292" t="s">
        <v>327</v>
      </c>
      <c r="G292" t="s">
        <v>3412</v>
      </c>
      <c r="H292" s="1">
        <v>39603</v>
      </c>
      <c r="I292" s="2" t="s">
        <v>3413</v>
      </c>
      <c r="K292" t="s">
        <v>738</v>
      </c>
      <c r="L292" t="s">
        <v>311</v>
      </c>
      <c r="M292" s="1">
        <v>39967</v>
      </c>
      <c r="N292" t="s">
        <v>331</v>
      </c>
      <c r="O292" t="s">
        <v>3414</v>
      </c>
      <c r="P292" t="s">
        <v>738</v>
      </c>
      <c r="Q292" t="s">
        <v>312</v>
      </c>
      <c r="R292" s="1">
        <v>26434</v>
      </c>
      <c r="AJ292" t="s">
        <v>738</v>
      </c>
      <c r="AU292" t="s">
        <v>331</v>
      </c>
      <c r="AV292" t="s">
        <v>3415</v>
      </c>
      <c r="AZ292" s="1">
        <v>40890</v>
      </c>
      <c r="BA292" t="s">
        <v>318</v>
      </c>
      <c r="BB292" t="s">
        <v>3416</v>
      </c>
      <c r="BC292" t="s">
        <v>318</v>
      </c>
      <c r="BD292" t="s">
        <v>3417</v>
      </c>
      <c r="BE292" t="s">
        <v>318</v>
      </c>
      <c r="BF292" t="s">
        <v>3418</v>
      </c>
      <c r="BK292" t="s">
        <v>318</v>
      </c>
      <c r="BL292" t="s">
        <v>3419</v>
      </c>
      <c r="BM292" t="s">
        <v>318</v>
      </c>
      <c r="BN292" t="s">
        <v>3420</v>
      </c>
      <c r="BR292" t="s">
        <v>3421</v>
      </c>
      <c r="BT292" s="1">
        <v>43805</v>
      </c>
      <c r="BV292" t="s">
        <v>331</v>
      </c>
      <c r="BW292" t="s">
        <v>3422</v>
      </c>
      <c r="CK292" t="s">
        <v>3423</v>
      </c>
      <c r="CL292" t="s">
        <v>3424</v>
      </c>
    </row>
    <row r="293" spans="1:135" ht="409.6" x14ac:dyDescent="0.2">
      <c r="A293">
        <v>2813147</v>
      </c>
      <c r="B293">
        <v>1</v>
      </c>
      <c r="C293" t="s">
        <v>3425</v>
      </c>
      <c r="D293" t="s">
        <v>3426</v>
      </c>
      <c r="E293" t="s">
        <v>3427</v>
      </c>
      <c r="F293" t="s">
        <v>327</v>
      </c>
      <c r="G293" t="s">
        <v>3428</v>
      </c>
      <c r="H293" s="1">
        <v>39603</v>
      </c>
      <c r="I293" s="2" t="s">
        <v>3429</v>
      </c>
      <c r="K293" t="s">
        <v>738</v>
      </c>
      <c r="L293" t="s">
        <v>311</v>
      </c>
      <c r="M293" s="1">
        <v>39967</v>
      </c>
      <c r="N293" t="s">
        <v>318</v>
      </c>
      <c r="O293" t="s">
        <v>3430</v>
      </c>
      <c r="P293" t="s">
        <v>738</v>
      </c>
      <c r="Q293" t="s">
        <v>312</v>
      </c>
      <c r="R293" s="1">
        <v>23319</v>
      </c>
      <c r="AI293" t="s">
        <v>3431</v>
      </c>
      <c r="AJ293" t="s">
        <v>738</v>
      </c>
      <c r="AU293" t="s">
        <v>318</v>
      </c>
      <c r="AV293" t="s">
        <v>3432</v>
      </c>
      <c r="AY293" t="s">
        <v>3433</v>
      </c>
      <c r="AZ293" s="1">
        <v>40890</v>
      </c>
      <c r="BR293" t="s">
        <v>3434</v>
      </c>
      <c r="BT293" s="1">
        <v>43805</v>
      </c>
      <c r="CA293" t="s">
        <v>3435</v>
      </c>
    </row>
    <row r="294" spans="1:135" ht="372" x14ac:dyDescent="0.2">
      <c r="A294">
        <v>110434</v>
      </c>
      <c r="B294">
        <v>1</v>
      </c>
      <c r="C294" t="s">
        <v>852</v>
      </c>
      <c r="D294" t="s">
        <v>3436</v>
      </c>
      <c r="F294" t="s">
        <v>439</v>
      </c>
      <c r="G294" t="s">
        <v>3437</v>
      </c>
      <c r="H294" s="1">
        <v>39165</v>
      </c>
      <c r="I294" t="s">
        <v>3438</v>
      </c>
      <c r="J294" s="2" t="s">
        <v>3439</v>
      </c>
      <c r="L294" t="s">
        <v>311</v>
      </c>
      <c r="M294" s="1">
        <v>41990</v>
      </c>
      <c r="P294" t="s">
        <v>443</v>
      </c>
      <c r="Q294" t="s">
        <v>312</v>
      </c>
      <c r="R294" s="1">
        <v>20678</v>
      </c>
      <c r="CK294" t="s">
        <v>3440</v>
      </c>
      <c r="CL294" t="s">
        <v>3441</v>
      </c>
    </row>
    <row r="295" spans="1:135" ht="409.6" x14ac:dyDescent="0.2">
      <c r="A295">
        <v>6908422</v>
      </c>
      <c r="B295">
        <v>1</v>
      </c>
      <c r="C295" t="s">
        <v>3442</v>
      </c>
      <c r="D295" t="s">
        <v>3443</v>
      </c>
      <c r="F295" t="s">
        <v>327</v>
      </c>
      <c r="G295" t="s">
        <v>3444</v>
      </c>
      <c r="H295" s="1">
        <v>41905</v>
      </c>
      <c r="I295" s="2" t="s">
        <v>3445</v>
      </c>
      <c r="K295" t="s">
        <v>3446</v>
      </c>
      <c r="L295" t="s">
        <v>311</v>
      </c>
      <c r="M295" s="1">
        <v>43805</v>
      </c>
      <c r="N295" t="s">
        <v>331</v>
      </c>
      <c r="O295" t="s">
        <v>3447</v>
      </c>
      <c r="P295" t="s">
        <v>408</v>
      </c>
      <c r="Q295" t="s">
        <v>312</v>
      </c>
      <c r="R295" s="1">
        <v>27611</v>
      </c>
      <c r="Z295" t="s">
        <v>3448</v>
      </c>
      <c r="AJ295" t="s">
        <v>3446</v>
      </c>
      <c r="AU295" t="s">
        <v>331</v>
      </c>
      <c r="AV295" t="s">
        <v>3449</v>
      </c>
      <c r="BR295" t="s">
        <v>3450</v>
      </c>
    </row>
    <row r="296" spans="1:135" ht="372" x14ac:dyDescent="0.2">
      <c r="A296">
        <v>690731</v>
      </c>
      <c r="B296">
        <v>1</v>
      </c>
      <c r="C296" t="s">
        <v>1417</v>
      </c>
      <c r="D296" t="s">
        <v>3451</v>
      </c>
      <c r="E296" t="s">
        <v>3452</v>
      </c>
      <c r="F296" t="s">
        <v>657</v>
      </c>
      <c r="G296" t="s">
        <v>3453</v>
      </c>
      <c r="H296" s="1">
        <v>40600</v>
      </c>
      <c r="I296" s="2" t="s">
        <v>3454</v>
      </c>
      <c r="J296" t="s">
        <v>3455</v>
      </c>
      <c r="L296" t="s">
        <v>311</v>
      </c>
      <c r="Q296" t="s">
        <v>312</v>
      </c>
      <c r="AJ296" t="s">
        <v>657</v>
      </c>
      <c r="BG296">
        <v>1946</v>
      </c>
      <c r="BR296" t="s">
        <v>3456</v>
      </c>
    </row>
    <row r="297" spans="1:135" x14ac:dyDescent="0.2">
      <c r="A297">
        <v>6908433</v>
      </c>
      <c r="B297">
        <v>1</v>
      </c>
      <c r="C297" t="s">
        <v>806</v>
      </c>
      <c r="D297" t="s">
        <v>3457</v>
      </c>
      <c r="F297" t="s">
        <v>393</v>
      </c>
      <c r="G297" t="s">
        <v>3458</v>
      </c>
      <c r="H297" s="1">
        <v>41906</v>
      </c>
      <c r="I297" t="s">
        <v>983</v>
      </c>
      <c r="L297" t="s">
        <v>311</v>
      </c>
      <c r="N297" t="s">
        <v>318</v>
      </c>
      <c r="O297" t="s">
        <v>3459</v>
      </c>
      <c r="P297" t="s">
        <v>393</v>
      </c>
      <c r="Q297" t="s">
        <v>503</v>
      </c>
      <c r="AJ297" t="s">
        <v>393</v>
      </c>
      <c r="AU297" t="s">
        <v>318</v>
      </c>
      <c r="AV297" t="s">
        <v>3460</v>
      </c>
      <c r="BA297" t="s">
        <v>318</v>
      </c>
      <c r="BB297" t="s">
        <v>3461</v>
      </c>
      <c r="BC297" t="s">
        <v>318</v>
      </c>
      <c r="BD297" t="s">
        <v>3462</v>
      </c>
      <c r="BE297" t="s">
        <v>318</v>
      </c>
      <c r="BF297" t="s">
        <v>3463</v>
      </c>
      <c r="BG297">
        <v>1972</v>
      </c>
      <c r="BK297" t="s">
        <v>318</v>
      </c>
      <c r="BL297" t="s">
        <v>3464</v>
      </c>
    </row>
    <row r="298" spans="1:135" ht="409.6" x14ac:dyDescent="0.2">
      <c r="A298">
        <v>690792</v>
      </c>
      <c r="B298">
        <v>1</v>
      </c>
      <c r="C298" t="s">
        <v>3465</v>
      </c>
      <c r="D298" t="s">
        <v>3466</v>
      </c>
      <c r="F298" t="s">
        <v>3136</v>
      </c>
      <c r="G298" t="s">
        <v>3467</v>
      </c>
      <c r="H298" s="1">
        <v>41108</v>
      </c>
      <c r="I298" s="2" t="s">
        <v>3468</v>
      </c>
      <c r="J298" t="s">
        <v>3469</v>
      </c>
      <c r="K298" t="s">
        <v>3140</v>
      </c>
      <c r="L298" t="s">
        <v>311</v>
      </c>
      <c r="N298" t="s">
        <v>318</v>
      </c>
      <c r="O298" t="s">
        <v>3470</v>
      </c>
      <c r="Q298" t="s">
        <v>312</v>
      </c>
      <c r="R298" s="1">
        <v>20076</v>
      </c>
      <c r="T298" t="s">
        <v>313</v>
      </c>
      <c r="U298" t="s">
        <v>3471</v>
      </c>
      <c r="AL298" t="s">
        <v>3472</v>
      </c>
      <c r="AT298" t="s">
        <v>3473</v>
      </c>
      <c r="BO298" t="s">
        <v>3140</v>
      </c>
      <c r="BS298" t="s">
        <v>469</v>
      </c>
      <c r="CM298" s="1">
        <v>41194</v>
      </c>
      <c r="DT298" t="s">
        <v>1247</v>
      </c>
      <c r="EE298" s="2" t="s">
        <v>3474</v>
      </c>
    </row>
    <row r="299" spans="1:135" ht="409.6" x14ac:dyDescent="0.2">
      <c r="A299">
        <v>112037</v>
      </c>
      <c r="B299">
        <v>1</v>
      </c>
      <c r="C299" t="s">
        <v>3475</v>
      </c>
      <c r="D299" t="s">
        <v>3476</v>
      </c>
      <c r="F299" t="s">
        <v>327</v>
      </c>
      <c r="G299" t="s">
        <v>3477</v>
      </c>
      <c r="H299" s="1">
        <v>38110</v>
      </c>
      <c r="I299" s="2" t="s">
        <v>3478</v>
      </c>
      <c r="K299" t="s">
        <v>1119</v>
      </c>
      <c r="L299" t="s">
        <v>311</v>
      </c>
      <c r="M299" s="1">
        <v>39545</v>
      </c>
      <c r="N299" t="s">
        <v>318</v>
      </c>
      <c r="O299" t="s">
        <v>3479</v>
      </c>
      <c r="P299" t="s">
        <v>1119</v>
      </c>
      <c r="Q299" t="s">
        <v>312</v>
      </c>
      <c r="R299" s="1">
        <v>24027</v>
      </c>
      <c r="AJ299" t="s">
        <v>1119</v>
      </c>
      <c r="AU299" t="s">
        <v>318</v>
      </c>
      <c r="AV299" t="s">
        <v>3480</v>
      </c>
      <c r="AY299" t="s">
        <v>3481</v>
      </c>
      <c r="AZ299" s="1">
        <v>40890</v>
      </c>
      <c r="BA299" t="s">
        <v>318</v>
      </c>
      <c r="BB299" t="s">
        <v>3482</v>
      </c>
      <c r="BC299" t="s">
        <v>318</v>
      </c>
      <c r="BD299" t="s">
        <v>3483</v>
      </c>
      <c r="BR299" t="s">
        <v>3484</v>
      </c>
      <c r="BT299" s="1">
        <v>43805</v>
      </c>
    </row>
    <row r="300" spans="1:135" x14ac:dyDescent="0.2">
      <c r="A300">
        <v>2816344</v>
      </c>
      <c r="B300">
        <v>1</v>
      </c>
      <c r="C300" t="s">
        <v>2164</v>
      </c>
      <c r="D300" t="s">
        <v>3485</v>
      </c>
      <c r="F300" t="s">
        <v>327</v>
      </c>
      <c r="G300" t="s">
        <v>3486</v>
      </c>
      <c r="H300" s="1">
        <v>39632</v>
      </c>
      <c r="I300" t="s">
        <v>3487</v>
      </c>
      <c r="K300" t="s">
        <v>1119</v>
      </c>
      <c r="L300" t="s">
        <v>311</v>
      </c>
      <c r="M300" s="1">
        <v>41228</v>
      </c>
      <c r="N300" t="s">
        <v>318</v>
      </c>
      <c r="O300" t="s">
        <v>3488</v>
      </c>
      <c r="Q300" t="s">
        <v>312</v>
      </c>
      <c r="R300" s="1">
        <v>24473</v>
      </c>
      <c r="AI300" t="s">
        <v>3489</v>
      </c>
      <c r="AJ300" t="s">
        <v>1119</v>
      </c>
      <c r="AU300" t="s">
        <v>318</v>
      </c>
      <c r="AV300" t="s">
        <v>3490</v>
      </c>
      <c r="AY300" t="s">
        <v>3491</v>
      </c>
      <c r="AZ300" s="1">
        <v>44959</v>
      </c>
      <c r="BR300" t="s">
        <v>3492</v>
      </c>
    </row>
    <row r="301" spans="1:135" ht="409.6" x14ac:dyDescent="0.2">
      <c r="A301">
        <v>690738</v>
      </c>
      <c r="B301">
        <v>1</v>
      </c>
      <c r="C301" t="s">
        <v>3493</v>
      </c>
      <c r="D301" t="s">
        <v>3494</v>
      </c>
      <c r="E301" t="s">
        <v>1714</v>
      </c>
      <c r="F301" t="s">
        <v>657</v>
      </c>
      <c r="G301" t="s">
        <v>3495</v>
      </c>
      <c r="H301" s="1">
        <v>40600</v>
      </c>
      <c r="I301" s="2" t="s">
        <v>2001</v>
      </c>
      <c r="J301" t="s">
        <v>3496</v>
      </c>
      <c r="L301" t="s">
        <v>311</v>
      </c>
      <c r="M301" s="1">
        <v>41817</v>
      </c>
      <c r="N301" t="s">
        <v>318</v>
      </c>
      <c r="O301" t="s">
        <v>3497</v>
      </c>
      <c r="P301" t="s">
        <v>657</v>
      </c>
      <c r="Q301" t="s">
        <v>312</v>
      </c>
      <c r="R301" s="1">
        <v>16166</v>
      </c>
      <c r="T301" t="s">
        <v>313</v>
      </c>
      <c r="U301" t="s">
        <v>3498</v>
      </c>
      <c r="Z301" t="s">
        <v>3499</v>
      </c>
      <c r="AK301" t="s">
        <v>657</v>
      </c>
      <c r="AL301" t="s">
        <v>3500</v>
      </c>
      <c r="AT301" t="s">
        <v>3501</v>
      </c>
      <c r="AU301" t="s">
        <v>318</v>
      </c>
      <c r="AV301" t="s">
        <v>3502</v>
      </c>
      <c r="AZ301" s="1">
        <v>42461</v>
      </c>
      <c r="BJ301" t="s">
        <v>3503</v>
      </c>
      <c r="BR301" t="s">
        <v>3504</v>
      </c>
      <c r="BT301" s="1">
        <v>43886</v>
      </c>
      <c r="BU301" s="1">
        <v>44760</v>
      </c>
      <c r="CM301" s="1">
        <v>43429</v>
      </c>
      <c r="CN301" t="s">
        <v>663</v>
      </c>
    </row>
    <row r="302" spans="1:135" ht="409.6" x14ac:dyDescent="0.2">
      <c r="A302">
        <v>111143</v>
      </c>
      <c r="B302">
        <v>1</v>
      </c>
      <c r="C302" t="s">
        <v>3505</v>
      </c>
      <c r="F302" t="s">
        <v>447</v>
      </c>
      <c r="G302" t="s">
        <v>3506</v>
      </c>
      <c r="H302" s="1">
        <v>36916</v>
      </c>
      <c r="I302" s="2" t="s">
        <v>3507</v>
      </c>
      <c r="J302" t="s">
        <v>3508</v>
      </c>
      <c r="K302" t="s">
        <v>452</v>
      </c>
      <c r="L302" t="s">
        <v>311</v>
      </c>
      <c r="M302" s="1">
        <v>37867</v>
      </c>
      <c r="Q302" t="s">
        <v>397</v>
      </c>
      <c r="AI302" t="s">
        <v>491</v>
      </c>
      <c r="AJ302" t="s">
        <v>452</v>
      </c>
      <c r="AU302" t="s">
        <v>318</v>
      </c>
      <c r="AV302" t="s">
        <v>3509</v>
      </c>
      <c r="AY302" t="s">
        <v>3510</v>
      </c>
      <c r="AZ302" s="1">
        <v>39281</v>
      </c>
      <c r="BH302">
        <v>1968</v>
      </c>
      <c r="BI302">
        <v>1973</v>
      </c>
      <c r="BR302" t="s">
        <v>3511</v>
      </c>
      <c r="BT302" s="1">
        <v>39346</v>
      </c>
      <c r="BU302" s="1">
        <v>40952</v>
      </c>
      <c r="CA302" t="s">
        <v>508</v>
      </c>
      <c r="CC302" t="s">
        <v>525</v>
      </c>
      <c r="CD302" s="1">
        <v>41639</v>
      </c>
      <c r="CG302" t="s">
        <v>3512</v>
      </c>
      <c r="CH302" t="s">
        <v>491</v>
      </c>
      <c r="CI302" t="s">
        <v>452</v>
      </c>
    </row>
    <row r="303" spans="1:135" ht="409.6" x14ac:dyDescent="0.2">
      <c r="A303">
        <v>111037</v>
      </c>
      <c r="B303">
        <v>1</v>
      </c>
      <c r="C303" t="s">
        <v>3513</v>
      </c>
      <c r="D303" t="s">
        <v>3505</v>
      </c>
      <c r="F303" t="s">
        <v>447</v>
      </c>
      <c r="G303" t="s">
        <v>3514</v>
      </c>
      <c r="H303" s="1">
        <v>36922</v>
      </c>
      <c r="I303" s="2" t="s">
        <v>3515</v>
      </c>
      <c r="J303" t="s">
        <v>3516</v>
      </c>
      <c r="K303" t="s">
        <v>452</v>
      </c>
      <c r="L303" t="s">
        <v>311</v>
      </c>
      <c r="M303" s="1">
        <v>37867</v>
      </c>
      <c r="N303" t="s">
        <v>318</v>
      </c>
      <c r="O303" t="s">
        <v>3517</v>
      </c>
      <c r="Q303" t="s">
        <v>503</v>
      </c>
      <c r="AI303" t="s">
        <v>491</v>
      </c>
      <c r="AJ303" t="s">
        <v>452</v>
      </c>
      <c r="AY303" t="s">
        <v>3518</v>
      </c>
      <c r="AZ303" s="1">
        <v>39346</v>
      </c>
      <c r="BG303">
        <v>1957</v>
      </c>
      <c r="BR303" t="s">
        <v>3519</v>
      </c>
      <c r="BT303" s="1">
        <v>40876</v>
      </c>
      <c r="BU303" s="1">
        <v>41134</v>
      </c>
      <c r="CA303" t="s">
        <v>525</v>
      </c>
      <c r="CD303" s="1">
        <v>41201</v>
      </c>
      <c r="CE303" s="1">
        <v>41639</v>
      </c>
      <c r="CJ303" t="s">
        <v>509</v>
      </c>
    </row>
    <row r="304" spans="1:135" ht="409.6" x14ac:dyDescent="0.2">
      <c r="A304">
        <v>2785476</v>
      </c>
      <c r="B304">
        <v>1</v>
      </c>
      <c r="C304" t="s">
        <v>3520</v>
      </c>
      <c r="D304" t="s">
        <v>3521</v>
      </c>
      <c r="F304" t="s">
        <v>327</v>
      </c>
      <c r="G304" t="s">
        <v>3522</v>
      </c>
      <c r="H304" s="1">
        <v>39321</v>
      </c>
      <c r="I304" s="2" t="s">
        <v>3523</v>
      </c>
      <c r="K304" t="s">
        <v>1119</v>
      </c>
      <c r="L304" t="s">
        <v>311</v>
      </c>
      <c r="M304" s="1">
        <v>39545</v>
      </c>
      <c r="N304" t="s">
        <v>318</v>
      </c>
      <c r="O304" t="s">
        <v>3524</v>
      </c>
      <c r="P304" t="s">
        <v>1119</v>
      </c>
      <c r="Q304" t="s">
        <v>312</v>
      </c>
      <c r="R304" s="1">
        <v>25678</v>
      </c>
      <c r="AJ304" t="s">
        <v>1119</v>
      </c>
      <c r="AY304" t="s">
        <v>3525</v>
      </c>
      <c r="AZ304" s="1">
        <v>40890</v>
      </c>
      <c r="BR304" t="s">
        <v>3526</v>
      </c>
      <c r="BT304" s="1">
        <v>43586</v>
      </c>
      <c r="BU304" s="1">
        <v>44959</v>
      </c>
    </row>
    <row r="305" spans="1:195" ht="409.6" x14ac:dyDescent="0.2">
      <c r="A305">
        <v>6908458</v>
      </c>
      <c r="B305">
        <v>1</v>
      </c>
      <c r="C305" t="s">
        <v>3527</v>
      </c>
      <c r="D305" t="s">
        <v>3528</v>
      </c>
      <c r="E305" t="s">
        <v>3529</v>
      </c>
      <c r="F305" t="s">
        <v>2415</v>
      </c>
      <c r="G305" t="s">
        <v>3530</v>
      </c>
      <c r="H305" t="s">
        <v>3294</v>
      </c>
      <c r="I305" s="2" t="s">
        <v>3531</v>
      </c>
      <c r="J305" t="s">
        <v>3532</v>
      </c>
      <c r="L305" t="s">
        <v>311</v>
      </c>
      <c r="M305" s="1">
        <v>42677</v>
      </c>
      <c r="N305" t="s">
        <v>318</v>
      </c>
      <c r="O305" t="s">
        <v>3533</v>
      </c>
      <c r="P305" t="s">
        <v>3534</v>
      </c>
      <c r="Q305" t="s">
        <v>312</v>
      </c>
      <c r="AJ305" t="s">
        <v>3534</v>
      </c>
      <c r="AU305" t="s">
        <v>318</v>
      </c>
      <c r="AV305" t="s">
        <v>3535</v>
      </c>
      <c r="BA305" t="s">
        <v>318</v>
      </c>
      <c r="BB305" t="s">
        <v>3536</v>
      </c>
      <c r="BC305" t="s">
        <v>318</v>
      </c>
      <c r="BD305" t="s">
        <v>3537</v>
      </c>
      <c r="BE305" t="s">
        <v>318</v>
      </c>
      <c r="BF305" t="s">
        <v>3538</v>
      </c>
      <c r="BG305">
        <v>1953</v>
      </c>
      <c r="BK305" t="s">
        <v>318</v>
      </c>
      <c r="BL305" t="s">
        <v>3539</v>
      </c>
      <c r="BM305" t="s">
        <v>318</v>
      </c>
      <c r="BN305" t="s">
        <v>3540</v>
      </c>
      <c r="BR305" t="s">
        <v>3541</v>
      </c>
      <c r="BV305" t="s">
        <v>331</v>
      </c>
      <c r="BW305" t="s">
        <v>3542</v>
      </c>
      <c r="BX305" t="s">
        <v>331</v>
      </c>
      <c r="BY305" t="s">
        <v>3543</v>
      </c>
      <c r="CA305" t="s">
        <v>1774</v>
      </c>
      <c r="CG305" t="s">
        <v>3544</v>
      </c>
      <c r="CH305" t="s">
        <v>3545</v>
      </c>
      <c r="CI305" t="s">
        <v>3546</v>
      </c>
      <c r="CO305" t="s">
        <v>3545</v>
      </c>
    </row>
    <row r="306" spans="1:195" x14ac:dyDescent="0.2">
      <c r="A306">
        <v>112038</v>
      </c>
      <c r="B306">
        <v>1</v>
      </c>
      <c r="C306" t="s">
        <v>3547</v>
      </c>
      <c r="D306" t="s">
        <v>3548</v>
      </c>
      <c r="F306" t="s">
        <v>327</v>
      </c>
      <c r="G306" t="s">
        <v>3549</v>
      </c>
      <c r="H306" s="1">
        <v>37797</v>
      </c>
      <c r="I306" t="s">
        <v>3550</v>
      </c>
      <c r="K306" t="s">
        <v>2861</v>
      </c>
      <c r="L306" t="s">
        <v>311</v>
      </c>
      <c r="M306" s="1">
        <v>38313</v>
      </c>
      <c r="N306" t="s">
        <v>318</v>
      </c>
      <c r="O306" t="s">
        <v>3551</v>
      </c>
      <c r="P306" t="s">
        <v>2861</v>
      </c>
      <c r="Q306" t="s">
        <v>312</v>
      </c>
      <c r="R306" s="1">
        <v>25962</v>
      </c>
      <c r="AJ306" t="s">
        <v>2861</v>
      </c>
      <c r="AU306" t="s">
        <v>318</v>
      </c>
      <c r="AV306" t="s">
        <v>3552</v>
      </c>
      <c r="AZ306" s="1">
        <v>38317</v>
      </c>
      <c r="BA306" t="s">
        <v>318</v>
      </c>
      <c r="BB306" t="s">
        <v>3553</v>
      </c>
      <c r="BC306" t="s">
        <v>318</v>
      </c>
      <c r="BD306" t="s">
        <v>3554</v>
      </c>
      <c r="BE306" t="s">
        <v>318</v>
      </c>
      <c r="BF306" t="s">
        <v>3555</v>
      </c>
      <c r="BK306" t="s">
        <v>318</v>
      </c>
      <c r="BL306" t="s">
        <v>3556</v>
      </c>
      <c r="BM306" t="s">
        <v>318</v>
      </c>
      <c r="BN306" t="s">
        <v>3557</v>
      </c>
      <c r="BR306" t="s">
        <v>3558</v>
      </c>
      <c r="BT306" s="1">
        <v>39265</v>
      </c>
      <c r="BU306" s="1">
        <v>39372</v>
      </c>
      <c r="BV306" t="s">
        <v>318</v>
      </c>
      <c r="BW306" t="s">
        <v>3559</v>
      </c>
      <c r="BX306" t="s">
        <v>331</v>
      </c>
      <c r="BY306" t="s">
        <v>3479</v>
      </c>
      <c r="CD306" s="1">
        <v>39896</v>
      </c>
      <c r="CE306" s="1">
        <v>40396</v>
      </c>
      <c r="CF306" s="1">
        <v>42545</v>
      </c>
      <c r="DC306" t="s">
        <v>331</v>
      </c>
      <c r="DD306" t="s">
        <v>3560</v>
      </c>
      <c r="EJ306" t="s">
        <v>331</v>
      </c>
      <c r="EK306" t="s">
        <v>3561</v>
      </c>
      <c r="EL306" t="s">
        <v>331</v>
      </c>
      <c r="EM306" t="s">
        <v>3562</v>
      </c>
      <c r="EN306" t="s">
        <v>331</v>
      </c>
      <c r="EO306" t="s">
        <v>3563</v>
      </c>
      <c r="EP306" t="s">
        <v>331</v>
      </c>
      <c r="EQ306" t="s">
        <v>3564</v>
      </c>
      <c r="ER306" t="s">
        <v>331</v>
      </c>
      <c r="ES306" t="s">
        <v>3565</v>
      </c>
      <c r="ET306" t="s">
        <v>331</v>
      </c>
      <c r="EU306" t="s">
        <v>3566</v>
      </c>
    </row>
    <row r="307" spans="1:195" ht="409.6" x14ac:dyDescent="0.2">
      <c r="A307">
        <v>112039</v>
      </c>
      <c r="B307">
        <v>1</v>
      </c>
      <c r="C307" t="s">
        <v>3567</v>
      </c>
      <c r="D307" t="s">
        <v>3568</v>
      </c>
      <c r="F307" t="s">
        <v>327</v>
      </c>
      <c r="G307" t="s">
        <v>3569</v>
      </c>
      <c r="H307" s="1">
        <v>37873</v>
      </c>
      <c r="I307" s="2" t="s">
        <v>3570</v>
      </c>
      <c r="K307" t="s">
        <v>632</v>
      </c>
      <c r="L307" t="s">
        <v>311</v>
      </c>
      <c r="M307" s="1">
        <v>38317</v>
      </c>
      <c r="P307" t="s">
        <v>632</v>
      </c>
      <c r="Q307" t="s">
        <v>312</v>
      </c>
      <c r="R307" s="1">
        <v>23600</v>
      </c>
      <c r="T307" t="s">
        <v>313</v>
      </c>
      <c r="U307" t="s">
        <v>3571</v>
      </c>
      <c r="AI307" t="s">
        <v>3572</v>
      </c>
      <c r="AJ307" t="s">
        <v>632</v>
      </c>
      <c r="AZ307" s="1">
        <v>41773</v>
      </c>
      <c r="BR307" t="s">
        <v>3573</v>
      </c>
      <c r="BT307" s="1">
        <v>43805</v>
      </c>
    </row>
    <row r="308" spans="1:195" ht="409.6" x14ac:dyDescent="0.2">
      <c r="A308">
        <v>111947</v>
      </c>
      <c r="B308">
        <v>1</v>
      </c>
      <c r="C308" t="s">
        <v>679</v>
      </c>
      <c r="D308" t="s">
        <v>806</v>
      </c>
      <c r="E308" t="s">
        <v>679</v>
      </c>
      <c r="F308" t="s">
        <v>327</v>
      </c>
      <c r="G308" t="s">
        <v>3574</v>
      </c>
      <c r="H308" s="1">
        <v>37181</v>
      </c>
      <c r="I308" s="2" t="s">
        <v>3575</v>
      </c>
      <c r="K308" t="s">
        <v>478</v>
      </c>
      <c r="L308" t="s">
        <v>311</v>
      </c>
      <c r="M308" s="1">
        <v>38317</v>
      </c>
      <c r="N308" t="s">
        <v>331</v>
      </c>
      <c r="O308" t="s">
        <v>3576</v>
      </c>
      <c r="Q308" t="s">
        <v>312</v>
      </c>
      <c r="R308" s="1">
        <v>23168</v>
      </c>
      <c r="AJ308" t="s">
        <v>478</v>
      </c>
      <c r="AU308" t="s">
        <v>331</v>
      </c>
      <c r="AV308" t="s">
        <v>3577</v>
      </c>
      <c r="AY308" t="s">
        <v>3578</v>
      </c>
      <c r="AZ308" s="1">
        <v>43805</v>
      </c>
      <c r="BA308" t="s">
        <v>331</v>
      </c>
      <c r="BB308" t="s">
        <v>3579</v>
      </c>
      <c r="BJ308" t="s">
        <v>3580</v>
      </c>
      <c r="BR308" t="s">
        <v>3581</v>
      </c>
    </row>
    <row r="309" spans="1:195" ht="409.6" x14ac:dyDescent="0.2">
      <c r="A309">
        <v>112040</v>
      </c>
      <c r="B309">
        <v>1</v>
      </c>
      <c r="C309" t="s">
        <v>3582</v>
      </c>
      <c r="D309" t="s">
        <v>3583</v>
      </c>
      <c r="E309" t="s">
        <v>3584</v>
      </c>
      <c r="F309" t="s">
        <v>327</v>
      </c>
      <c r="G309" t="s">
        <v>3585</v>
      </c>
      <c r="H309" s="1">
        <v>37937</v>
      </c>
      <c r="I309" s="2" t="s">
        <v>3586</v>
      </c>
      <c r="K309" t="s">
        <v>478</v>
      </c>
      <c r="L309" t="s">
        <v>311</v>
      </c>
      <c r="M309" s="1">
        <v>38604</v>
      </c>
      <c r="N309" t="s">
        <v>331</v>
      </c>
      <c r="O309" t="s">
        <v>3587</v>
      </c>
      <c r="P309" t="s">
        <v>1325</v>
      </c>
      <c r="Q309" t="s">
        <v>312</v>
      </c>
      <c r="R309" s="1">
        <v>26300</v>
      </c>
      <c r="Z309" t="s">
        <v>3588</v>
      </c>
      <c r="AJ309" t="s">
        <v>478</v>
      </c>
      <c r="AY309" t="s">
        <v>3589</v>
      </c>
      <c r="AZ309" s="1">
        <v>39437</v>
      </c>
      <c r="BJ309" t="s">
        <v>3590</v>
      </c>
      <c r="BR309" t="s">
        <v>3591</v>
      </c>
      <c r="BT309" s="1">
        <v>40679</v>
      </c>
      <c r="BU309" s="1">
        <v>42823</v>
      </c>
      <c r="CD309" s="1">
        <v>43586</v>
      </c>
      <c r="CK309" t="s">
        <v>3592</v>
      </c>
      <c r="CL309" t="s">
        <v>3048</v>
      </c>
    </row>
    <row r="310" spans="1:195" x14ac:dyDescent="0.2">
      <c r="A310">
        <v>2830919</v>
      </c>
      <c r="B310">
        <v>1</v>
      </c>
      <c r="C310" t="s">
        <v>3593</v>
      </c>
      <c r="D310" t="s">
        <v>3594</v>
      </c>
      <c r="F310" t="s">
        <v>327</v>
      </c>
      <c r="G310" t="s">
        <v>3595</v>
      </c>
      <c r="H310" s="1">
        <v>39764</v>
      </c>
      <c r="I310" t="s">
        <v>3596</v>
      </c>
      <c r="K310" t="s">
        <v>2749</v>
      </c>
      <c r="L310" t="s">
        <v>311</v>
      </c>
      <c r="M310" s="1">
        <v>39843</v>
      </c>
      <c r="N310" t="s">
        <v>318</v>
      </c>
      <c r="O310" t="s">
        <v>3597</v>
      </c>
      <c r="P310" t="s">
        <v>2749</v>
      </c>
      <c r="Q310" t="s">
        <v>312</v>
      </c>
      <c r="R310" s="1">
        <v>25557</v>
      </c>
      <c r="T310" t="s">
        <v>313</v>
      </c>
      <c r="U310">
        <v>1005552350</v>
      </c>
      <c r="Y310" t="s">
        <v>1590</v>
      </c>
      <c r="Z310" t="s">
        <v>741</v>
      </c>
      <c r="AJ310" t="s">
        <v>1590</v>
      </c>
      <c r="AK310" t="s">
        <v>3598</v>
      </c>
      <c r="AL310" t="s">
        <v>3599</v>
      </c>
      <c r="AM310" t="s">
        <v>344</v>
      </c>
      <c r="AN310">
        <v>1007850441</v>
      </c>
      <c r="AO310" t="s">
        <v>2749</v>
      </c>
      <c r="AP310" t="s">
        <v>3599</v>
      </c>
      <c r="AZ310" s="1">
        <v>39896</v>
      </c>
      <c r="BO310" t="s">
        <v>2749</v>
      </c>
      <c r="BP310" t="s">
        <v>2749</v>
      </c>
      <c r="BR310" t="s">
        <v>3600</v>
      </c>
      <c r="BT310" s="1">
        <v>41228</v>
      </c>
      <c r="CK310" t="s">
        <v>3601</v>
      </c>
      <c r="CL310" t="s">
        <v>3602</v>
      </c>
      <c r="CM310" s="1">
        <v>36977</v>
      </c>
      <c r="CN310" t="s">
        <v>3603</v>
      </c>
      <c r="DH310" t="s">
        <v>3604</v>
      </c>
      <c r="DW310" s="1">
        <v>36977</v>
      </c>
      <c r="FV310" t="s">
        <v>3603</v>
      </c>
      <c r="GL310" t="s">
        <v>2749</v>
      </c>
    </row>
    <row r="311" spans="1:195" ht="409.6" x14ac:dyDescent="0.2">
      <c r="A311">
        <v>111951</v>
      </c>
      <c r="B311">
        <v>1</v>
      </c>
      <c r="C311" t="s">
        <v>2916</v>
      </c>
      <c r="D311" t="s">
        <v>3605</v>
      </c>
      <c r="F311" t="s">
        <v>327</v>
      </c>
      <c r="G311" t="s">
        <v>3606</v>
      </c>
      <c r="H311" s="1">
        <v>37529</v>
      </c>
      <c r="I311" s="2" t="s">
        <v>3607</v>
      </c>
      <c r="K311" t="s">
        <v>1590</v>
      </c>
      <c r="L311" t="s">
        <v>311</v>
      </c>
      <c r="M311" s="1">
        <v>38317</v>
      </c>
      <c r="N311" t="s">
        <v>318</v>
      </c>
      <c r="O311" t="s">
        <v>3608</v>
      </c>
      <c r="Q311" t="s">
        <v>312</v>
      </c>
      <c r="R311" s="1">
        <v>27122</v>
      </c>
      <c r="T311" t="s">
        <v>313</v>
      </c>
      <c r="U311" t="s">
        <v>3609</v>
      </c>
      <c r="Z311" t="s">
        <v>3610</v>
      </c>
      <c r="AJ311" t="s">
        <v>1590</v>
      </c>
      <c r="AK311" t="s">
        <v>1590</v>
      </c>
      <c r="AM311" t="s">
        <v>344</v>
      </c>
      <c r="AN311" t="s">
        <v>3611</v>
      </c>
      <c r="AO311" t="s">
        <v>1590</v>
      </c>
      <c r="AY311" t="s">
        <v>3612</v>
      </c>
      <c r="AZ311" s="1">
        <v>39332</v>
      </c>
      <c r="BR311" t="s">
        <v>3613</v>
      </c>
      <c r="BT311" s="1">
        <v>40535</v>
      </c>
      <c r="BU311" s="1">
        <v>43805</v>
      </c>
    </row>
    <row r="312" spans="1:195" x14ac:dyDescent="0.2">
      <c r="A312">
        <v>111805</v>
      </c>
      <c r="B312">
        <v>1</v>
      </c>
      <c r="C312" t="s">
        <v>3614</v>
      </c>
      <c r="D312" t="s">
        <v>2763</v>
      </c>
      <c r="E312" t="s">
        <v>474</v>
      </c>
      <c r="F312" t="s">
        <v>327</v>
      </c>
      <c r="G312" t="s">
        <v>3615</v>
      </c>
      <c r="H312" s="1">
        <v>37370</v>
      </c>
      <c r="I312" t="s">
        <v>3616</v>
      </c>
      <c r="K312" t="s">
        <v>478</v>
      </c>
      <c r="L312" t="s">
        <v>311</v>
      </c>
      <c r="M312" s="1">
        <v>38317</v>
      </c>
      <c r="N312" t="s">
        <v>318</v>
      </c>
      <c r="O312" t="s">
        <v>3617</v>
      </c>
      <c r="Q312" t="s">
        <v>312</v>
      </c>
      <c r="R312" s="1">
        <v>23006</v>
      </c>
      <c r="AJ312" t="s">
        <v>478</v>
      </c>
      <c r="AU312" t="s">
        <v>318</v>
      </c>
      <c r="AV312" t="s">
        <v>3618</v>
      </c>
      <c r="AY312" t="s">
        <v>3619</v>
      </c>
      <c r="AZ312" s="1">
        <v>39240</v>
      </c>
      <c r="BJ312" t="s">
        <v>1002</v>
      </c>
      <c r="BT312" s="1">
        <v>40679</v>
      </c>
      <c r="BU312" s="1">
        <v>43586</v>
      </c>
    </row>
    <row r="313" spans="1:195" ht="153" x14ac:dyDescent="0.2">
      <c r="A313">
        <v>6908609</v>
      </c>
      <c r="B313">
        <v>1</v>
      </c>
      <c r="C313" t="s">
        <v>3620</v>
      </c>
      <c r="D313" t="s">
        <v>3621</v>
      </c>
      <c r="F313" t="s">
        <v>327</v>
      </c>
      <c r="G313" t="s">
        <v>3622</v>
      </c>
      <c r="H313" s="1">
        <v>42936</v>
      </c>
      <c r="I313" t="s">
        <v>3623</v>
      </c>
      <c r="K313" t="s">
        <v>1168</v>
      </c>
      <c r="L313" t="s">
        <v>311</v>
      </c>
      <c r="M313" s="1">
        <v>44959</v>
      </c>
      <c r="N313" t="s">
        <v>318</v>
      </c>
      <c r="O313" t="s">
        <v>3624</v>
      </c>
      <c r="P313" t="s">
        <v>333</v>
      </c>
      <c r="Q313" t="s">
        <v>312</v>
      </c>
      <c r="R313" s="1">
        <v>32340</v>
      </c>
      <c r="T313" t="s">
        <v>313</v>
      </c>
      <c r="U313">
        <v>801121547</v>
      </c>
      <c r="AJ313" t="s">
        <v>1168</v>
      </c>
      <c r="AK313" t="s">
        <v>1168</v>
      </c>
      <c r="AL313" s="2" t="s">
        <v>3625</v>
      </c>
      <c r="AU313" t="s">
        <v>318</v>
      </c>
      <c r="AV313" t="s">
        <v>3626</v>
      </c>
      <c r="BR313" t="s">
        <v>3250</v>
      </c>
      <c r="CM313" s="1">
        <v>39980</v>
      </c>
    </row>
    <row r="314" spans="1:195" ht="221" x14ac:dyDescent="0.2">
      <c r="A314">
        <v>690784</v>
      </c>
      <c r="B314">
        <v>1</v>
      </c>
      <c r="C314" t="s">
        <v>3627</v>
      </c>
      <c r="D314" t="s">
        <v>1164</v>
      </c>
      <c r="E314" t="s">
        <v>3628</v>
      </c>
      <c r="F314" t="s">
        <v>786</v>
      </c>
      <c r="G314" t="s">
        <v>3629</v>
      </c>
      <c r="H314" s="1">
        <v>38832</v>
      </c>
      <c r="I314" t="s">
        <v>3630</v>
      </c>
      <c r="J314" s="2" t="s">
        <v>3631</v>
      </c>
      <c r="K314" t="s">
        <v>3632</v>
      </c>
      <c r="L314" t="s">
        <v>311</v>
      </c>
      <c r="N314" t="s">
        <v>318</v>
      </c>
      <c r="O314" t="s">
        <v>3633</v>
      </c>
      <c r="P314" t="s">
        <v>786</v>
      </c>
      <c r="Q314" t="s">
        <v>312</v>
      </c>
      <c r="R314" s="1">
        <v>19169</v>
      </c>
      <c r="T314" t="s">
        <v>344</v>
      </c>
      <c r="U314">
        <v>4302</v>
      </c>
      <c r="BZ314" t="s">
        <v>3634</v>
      </c>
      <c r="CK314" t="s">
        <v>3635</v>
      </c>
      <c r="CL314" t="s">
        <v>3636</v>
      </c>
    </row>
    <row r="315" spans="1:195" ht="409.6" x14ac:dyDescent="0.2">
      <c r="A315">
        <v>111113</v>
      </c>
      <c r="B315">
        <v>1</v>
      </c>
      <c r="C315" t="s">
        <v>3637</v>
      </c>
      <c r="D315" t="s">
        <v>3638</v>
      </c>
      <c r="F315" t="s">
        <v>447</v>
      </c>
      <c r="G315" t="s">
        <v>3639</v>
      </c>
      <c r="H315" s="1">
        <v>36945</v>
      </c>
      <c r="I315" s="2" t="s">
        <v>3640</v>
      </c>
      <c r="J315" s="2" t="s">
        <v>3641</v>
      </c>
      <c r="K315" t="s">
        <v>452</v>
      </c>
      <c r="L315" t="s">
        <v>311</v>
      </c>
      <c r="M315" s="1">
        <v>37867</v>
      </c>
      <c r="N315" t="s">
        <v>318</v>
      </c>
      <c r="O315" t="s">
        <v>3642</v>
      </c>
      <c r="Q315" t="s">
        <v>503</v>
      </c>
      <c r="AI315" t="s">
        <v>615</v>
      </c>
      <c r="AJ315" t="s">
        <v>452</v>
      </c>
      <c r="AY315" t="s">
        <v>3643</v>
      </c>
      <c r="AZ315" s="1">
        <v>39281</v>
      </c>
      <c r="BG315">
        <v>1968</v>
      </c>
      <c r="BR315" t="s">
        <v>3644</v>
      </c>
      <c r="BT315" s="1">
        <v>39346</v>
      </c>
      <c r="BU315" s="1">
        <v>40876</v>
      </c>
      <c r="CA315" t="s">
        <v>525</v>
      </c>
    </row>
    <row r="316" spans="1:195" ht="409.6" x14ac:dyDescent="0.2">
      <c r="A316">
        <v>111806</v>
      </c>
      <c r="B316">
        <v>1</v>
      </c>
      <c r="C316" t="s">
        <v>3645</v>
      </c>
      <c r="D316" t="s">
        <v>3646</v>
      </c>
      <c r="E316" t="s">
        <v>3647</v>
      </c>
      <c r="F316" t="s">
        <v>327</v>
      </c>
      <c r="G316" t="s">
        <v>3648</v>
      </c>
      <c r="H316" s="1">
        <v>37370</v>
      </c>
      <c r="I316" s="2" t="s">
        <v>3649</v>
      </c>
      <c r="K316" t="s">
        <v>1323</v>
      </c>
      <c r="L316" t="s">
        <v>311</v>
      </c>
      <c r="M316" s="1">
        <v>37721</v>
      </c>
      <c r="N316" t="s">
        <v>318</v>
      </c>
      <c r="O316" t="s">
        <v>3650</v>
      </c>
      <c r="P316" t="s">
        <v>1323</v>
      </c>
      <c r="Q316" t="s">
        <v>312</v>
      </c>
      <c r="R316" s="1">
        <v>24878</v>
      </c>
      <c r="T316" t="s">
        <v>313</v>
      </c>
      <c r="U316" t="s">
        <v>3651</v>
      </c>
      <c r="AJ316" t="s">
        <v>1323</v>
      </c>
      <c r="AK316" t="s">
        <v>1323</v>
      </c>
      <c r="AL316" t="s">
        <v>3652</v>
      </c>
      <c r="AM316" t="s">
        <v>344</v>
      </c>
      <c r="AN316">
        <v>319547</v>
      </c>
      <c r="AQ316" t="s">
        <v>344</v>
      </c>
      <c r="AR316" t="s">
        <v>3653</v>
      </c>
      <c r="AU316" t="s">
        <v>331</v>
      </c>
      <c r="AV316" t="s">
        <v>3654</v>
      </c>
      <c r="AY316" t="s">
        <v>3655</v>
      </c>
      <c r="AZ316" s="1">
        <v>38317</v>
      </c>
      <c r="BJ316" t="s">
        <v>3656</v>
      </c>
      <c r="BR316" t="s">
        <v>3657</v>
      </c>
      <c r="BT316" s="1">
        <v>38604</v>
      </c>
      <c r="BU316" s="1">
        <v>38706</v>
      </c>
      <c r="CD316" s="1">
        <v>39240</v>
      </c>
      <c r="CE316" s="1">
        <v>39437</v>
      </c>
      <c r="CF316" s="1">
        <v>40035</v>
      </c>
      <c r="CK316" t="s">
        <v>3658</v>
      </c>
      <c r="CL316" t="s">
        <v>1370</v>
      </c>
      <c r="CM316" s="1">
        <v>34744</v>
      </c>
      <c r="DW316" s="1">
        <v>34676</v>
      </c>
      <c r="EV316" s="1">
        <v>40535</v>
      </c>
      <c r="FC316" s="1">
        <v>41967</v>
      </c>
      <c r="FD316" s="1">
        <v>43805</v>
      </c>
      <c r="FF316" t="s">
        <v>3659</v>
      </c>
    </row>
    <row r="317" spans="1:195" ht="170" x14ac:dyDescent="0.2">
      <c r="A317">
        <v>110433</v>
      </c>
      <c r="B317">
        <v>1</v>
      </c>
      <c r="C317" t="s">
        <v>871</v>
      </c>
      <c r="D317" t="s">
        <v>3660</v>
      </c>
      <c r="F317" t="s">
        <v>439</v>
      </c>
      <c r="G317" t="s">
        <v>3661</v>
      </c>
      <c r="H317" s="1">
        <v>39510</v>
      </c>
      <c r="I317" s="2" t="s">
        <v>3662</v>
      </c>
      <c r="J317" s="2" t="s">
        <v>3663</v>
      </c>
      <c r="L317" t="s">
        <v>311</v>
      </c>
      <c r="M317" s="1">
        <v>41990</v>
      </c>
      <c r="N317" t="s">
        <v>318</v>
      </c>
      <c r="O317" t="s">
        <v>3664</v>
      </c>
      <c r="CA317" t="s">
        <v>2233</v>
      </c>
    </row>
    <row r="318" spans="1:195" ht="119" x14ac:dyDescent="0.2">
      <c r="A318">
        <v>110432</v>
      </c>
      <c r="B318">
        <v>1</v>
      </c>
      <c r="C318" t="s">
        <v>3665</v>
      </c>
      <c r="D318" t="s">
        <v>3666</v>
      </c>
      <c r="F318" t="s">
        <v>439</v>
      </c>
      <c r="G318" t="s">
        <v>3667</v>
      </c>
      <c r="H318" s="1">
        <v>39074</v>
      </c>
      <c r="I318" t="s">
        <v>3668</v>
      </c>
      <c r="J318" s="2" t="s">
        <v>3669</v>
      </c>
      <c r="L318" t="s">
        <v>311</v>
      </c>
      <c r="M318" s="1">
        <v>41990</v>
      </c>
      <c r="N318" t="s">
        <v>318</v>
      </c>
      <c r="O318" t="s">
        <v>3670</v>
      </c>
      <c r="Q318" t="s">
        <v>312</v>
      </c>
      <c r="R318" s="1">
        <v>22374</v>
      </c>
      <c r="T318" t="s">
        <v>313</v>
      </c>
      <c r="U318" t="s">
        <v>3671</v>
      </c>
      <c r="BO318" t="s">
        <v>443</v>
      </c>
    </row>
    <row r="319" spans="1:195" ht="409.6" x14ac:dyDescent="0.2">
      <c r="A319">
        <v>112042</v>
      </c>
      <c r="B319">
        <v>1</v>
      </c>
      <c r="C319" t="s">
        <v>3672</v>
      </c>
      <c r="D319" t="s">
        <v>2893</v>
      </c>
      <c r="E319" t="s">
        <v>1491</v>
      </c>
      <c r="F319" t="s">
        <v>327</v>
      </c>
      <c r="G319" t="s">
        <v>3673</v>
      </c>
      <c r="H319" s="1">
        <v>37797</v>
      </c>
      <c r="I319" s="2" t="s">
        <v>3674</v>
      </c>
      <c r="K319" t="s">
        <v>1323</v>
      </c>
      <c r="L319" t="s">
        <v>311</v>
      </c>
      <c r="M319" s="1">
        <v>38706</v>
      </c>
      <c r="N319" t="s">
        <v>331</v>
      </c>
      <c r="O319" t="s">
        <v>3675</v>
      </c>
      <c r="P319" t="s">
        <v>1323</v>
      </c>
      <c r="Q319" t="s">
        <v>312</v>
      </c>
      <c r="R319" s="1">
        <v>23715</v>
      </c>
      <c r="T319" t="s">
        <v>313</v>
      </c>
      <c r="U319" t="s">
        <v>3676</v>
      </c>
      <c r="AJ319" t="s">
        <v>1323</v>
      </c>
      <c r="AK319" t="s">
        <v>1323</v>
      </c>
      <c r="AL319" t="s">
        <v>3677</v>
      </c>
      <c r="AU319" t="s">
        <v>331</v>
      </c>
      <c r="AV319" t="s">
        <v>3678</v>
      </c>
      <c r="AY319" t="s">
        <v>3679</v>
      </c>
      <c r="AZ319" s="1">
        <v>39372</v>
      </c>
      <c r="BA319" t="s">
        <v>331</v>
      </c>
      <c r="BB319" t="s">
        <v>3680</v>
      </c>
      <c r="BJ319" t="s">
        <v>3681</v>
      </c>
      <c r="BO319" t="s">
        <v>1325</v>
      </c>
      <c r="BR319" t="s">
        <v>3682</v>
      </c>
      <c r="BT319" s="1">
        <v>40035</v>
      </c>
      <c r="BU319" s="1">
        <v>40679</v>
      </c>
      <c r="CD319" s="1">
        <v>41110</v>
      </c>
      <c r="CE319" s="1">
        <v>43805</v>
      </c>
      <c r="CF319" s="1">
        <v>44084</v>
      </c>
      <c r="CM319" s="1">
        <v>35377</v>
      </c>
      <c r="CN319" t="s">
        <v>3048</v>
      </c>
    </row>
    <row r="320" spans="1:195" ht="409.6" x14ac:dyDescent="0.2">
      <c r="A320">
        <v>112043</v>
      </c>
      <c r="B320">
        <v>1</v>
      </c>
      <c r="C320" t="s">
        <v>3683</v>
      </c>
      <c r="D320" t="s">
        <v>3684</v>
      </c>
      <c r="F320" t="s">
        <v>327</v>
      </c>
      <c r="G320" t="s">
        <v>3685</v>
      </c>
      <c r="H320" s="1">
        <v>37529</v>
      </c>
      <c r="I320" s="2" t="s">
        <v>3686</v>
      </c>
      <c r="K320" t="s">
        <v>1590</v>
      </c>
      <c r="L320" t="s">
        <v>311</v>
      </c>
      <c r="M320" s="1">
        <v>38317</v>
      </c>
      <c r="N320" t="s">
        <v>318</v>
      </c>
      <c r="O320" t="s">
        <v>3687</v>
      </c>
      <c r="Q320" t="s">
        <v>312</v>
      </c>
      <c r="R320" s="1">
        <v>28218</v>
      </c>
      <c r="T320" t="s">
        <v>313</v>
      </c>
      <c r="U320" t="s">
        <v>3688</v>
      </c>
      <c r="AJ320" t="s">
        <v>1590</v>
      </c>
      <c r="AK320" t="s">
        <v>1590</v>
      </c>
      <c r="AM320" t="s">
        <v>313</v>
      </c>
      <c r="AN320" t="s">
        <v>3689</v>
      </c>
      <c r="AO320" t="s">
        <v>1590</v>
      </c>
      <c r="AQ320" t="s">
        <v>344</v>
      </c>
      <c r="AR320" t="s">
        <v>3690</v>
      </c>
      <c r="AS320" t="s">
        <v>1590</v>
      </c>
      <c r="AY320" t="s">
        <v>3691</v>
      </c>
      <c r="AZ320" s="1">
        <v>40704</v>
      </c>
      <c r="BR320" t="s">
        <v>3692</v>
      </c>
      <c r="CM320" s="1">
        <v>36823</v>
      </c>
      <c r="CN320" t="s">
        <v>3693</v>
      </c>
      <c r="DI320" t="s">
        <v>344</v>
      </c>
      <c r="DJ320" t="s">
        <v>3694</v>
      </c>
      <c r="DK320" t="s">
        <v>1590</v>
      </c>
      <c r="FG320" t="s">
        <v>3695</v>
      </c>
      <c r="GM320" t="s">
        <v>3696</v>
      </c>
    </row>
    <row r="321" spans="1:209" ht="404" x14ac:dyDescent="0.2">
      <c r="A321">
        <v>110913</v>
      </c>
      <c r="B321">
        <v>1</v>
      </c>
      <c r="C321" t="s">
        <v>3697</v>
      </c>
      <c r="F321" t="s">
        <v>447</v>
      </c>
      <c r="G321" t="s">
        <v>3698</v>
      </c>
      <c r="H321" s="1">
        <v>36945</v>
      </c>
      <c r="I321" s="2" t="s">
        <v>3699</v>
      </c>
      <c r="J321" s="2" t="s">
        <v>3700</v>
      </c>
      <c r="K321" t="s">
        <v>452</v>
      </c>
      <c r="L321" t="s">
        <v>311</v>
      </c>
      <c r="M321" s="1">
        <v>37867</v>
      </c>
      <c r="Q321" t="s">
        <v>503</v>
      </c>
      <c r="AI321" t="s">
        <v>600</v>
      </c>
      <c r="AJ321" t="s">
        <v>452</v>
      </c>
      <c r="AY321" t="s">
        <v>3701</v>
      </c>
      <c r="AZ321" s="1">
        <v>39272</v>
      </c>
      <c r="BG321">
        <v>1969</v>
      </c>
      <c r="BT321" s="1">
        <v>39346</v>
      </c>
      <c r="BU321" s="1">
        <v>40876</v>
      </c>
      <c r="CA321" t="s">
        <v>525</v>
      </c>
    </row>
    <row r="322" spans="1:209" ht="272" x14ac:dyDescent="0.2">
      <c r="A322">
        <v>110431</v>
      </c>
      <c r="B322">
        <v>1</v>
      </c>
      <c r="C322" t="s">
        <v>3702</v>
      </c>
      <c r="D322" t="s">
        <v>3703</v>
      </c>
      <c r="F322" t="s">
        <v>439</v>
      </c>
      <c r="G322" t="s">
        <v>3704</v>
      </c>
      <c r="H322" s="1">
        <v>39165</v>
      </c>
      <c r="I322" s="2" t="s">
        <v>3705</v>
      </c>
      <c r="J322" t="s">
        <v>3706</v>
      </c>
      <c r="L322" t="s">
        <v>311</v>
      </c>
      <c r="M322" s="1">
        <v>41990</v>
      </c>
      <c r="T322" t="s">
        <v>313</v>
      </c>
      <c r="U322" t="s">
        <v>3707</v>
      </c>
      <c r="AL322" t="s">
        <v>3708</v>
      </c>
      <c r="AM322" t="s">
        <v>313</v>
      </c>
      <c r="AN322">
        <v>4229533</v>
      </c>
      <c r="AP322" t="s">
        <v>3708</v>
      </c>
      <c r="AT322" t="s">
        <v>3709</v>
      </c>
    </row>
    <row r="323" spans="1:209" x14ac:dyDescent="0.2">
      <c r="A323">
        <v>111208</v>
      </c>
      <c r="B323">
        <v>1</v>
      </c>
      <c r="C323" t="s">
        <v>3710</v>
      </c>
      <c r="D323" t="s">
        <v>964</v>
      </c>
      <c r="E323" t="s">
        <v>3711</v>
      </c>
      <c r="F323" t="s">
        <v>447</v>
      </c>
      <c r="G323" t="s">
        <v>3712</v>
      </c>
      <c r="H323" s="1">
        <v>36945</v>
      </c>
      <c r="I323" t="s">
        <v>3713</v>
      </c>
      <c r="J323" t="s">
        <v>3714</v>
      </c>
      <c r="K323" t="s">
        <v>452</v>
      </c>
      <c r="L323" t="s">
        <v>311</v>
      </c>
      <c r="M323" s="1">
        <v>37867</v>
      </c>
      <c r="Q323" t="s">
        <v>397</v>
      </c>
      <c r="AI323" t="s">
        <v>867</v>
      </c>
      <c r="AJ323" t="s">
        <v>452</v>
      </c>
      <c r="AU323" t="s">
        <v>318</v>
      </c>
      <c r="AV323" t="s">
        <v>3715</v>
      </c>
      <c r="AY323" t="s">
        <v>3716</v>
      </c>
      <c r="AZ323" s="1">
        <v>39346</v>
      </c>
      <c r="BA323" t="s">
        <v>318</v>
      </c>
      <c r="BB323" t="s">
        <v>3717</v>
      </c>
      <c r="BH323">
        <v>1956</v>
      </c>
      <c r="BI323">
        <v>1957</v>
      </c>
      <c r="BR323" t="s">
        <v>3718</v>
      </c>
      <c r="BT323" s="1">
        <v>41061</v>
      </c>
      <c r="BU323" s="1">
        <v>41134</v>
      </c>
      <c r="CA323" t="s">
        <v>508</v>
      </c>
      <c r="CB323" t="s">
        <v>509</v>
      </c>
      <c r="CD323" s="1">
        <v>41386</v>
      </c>
      <c r="CE323" s="1">
        <v>41639</v>
      </c>
      <c r="CF323" s="1">
        <v>42620</v>
      </c>
      <c r="CG323" t="s">
        <v>3719</v>
      </c>
      <c r="CH323" t="s">
        <v>600</v>
      </c>
      <c r="CI323" t="s">
        <v>452</v>
      </c>
    </row>
    <row r="324" spans="1:209" ht="409.6" x14ac:dyDescent="0.2">
      <c r="A324">
        <v>6908452</v>
      </c>
      <c r="B324">
        <v>1</v>
      </c>
      <c r="C324" t="s">
        <v>3720</v>
      </c>
      <c r="D324" t="s">
        <v>3721</v>
      </c>
      <c r="F324" t="s">
        <v>327</v>
      </c>
      <c r="G324" t="s">
        <v>3722</v>
      </c>
      <c r="H324" t="s">
        <v>3723</v>
      </c>
      <c r="I324" s="2" t="s">
        <v>3724</v>
      </c>
      <c r="L324" t="s">
        <v>311</v>
      </c>
      <c r="M324" s="1">
        <v>43586</v>
      </c>
      <c r="N324" t="s">
        <v>318</v>
      </c>
      <c r="O324" t="s">
        <v>3725</v>
      </c>
      <c r="Q324" t="s">
        <v>312</v>
      </c>
      <c r="Z324" t="s">
        <v>3726</v>
      </c>
      <c r="AI324" t="s">
        <v>3727</v>
      </c>
      <c r="AJ324" t="s">
        <v>541</v>
      </c>
      <c r="AU324" t="s">
        <v>318</v>
      </c>
      <c r="AV324" t="s">
        <v>3728</v>
      </c>
      <c r="BA324" t="s">
        <v>331</v>
      </c>
      <c r="BB324" t="s">
        <v>3729</v>
      </c>
      <c r="BG324">
        <v>1974</v>
      </c>
      <c r="BR324" t="s">
        <v>3730</v>
      </c>
    </row>
    <row r="325" spans="1:209" ht="409.6" x14ac:dyDescent="0.2">
      <c r="A325">
        <v>6908462</v>
      </c>
      <c r="B325">
        <v>1</v>
      </c>
      <c r="C325" t="s">
        <v>3202</v>
      </c>
      <c r="D325" t="s">
        <v>3731</v>
      </c>
      <c r="F325" t="s">
        <v>2415</v>
      </c>
      <c r="G325" t="s">
        <v>3732</v>
      </c>
      <c r="H325" t="s">
        <v>3294</v>
      </c>
      <c r="I325" s="2" t="s">
        <v>3733</v>
      </c>
      <c r="L325" t="s">
        <v>311</v>
      </c>
      <c r="N325" t="s">
        <v>318</v>
      </c>
      <c r="O325" t="s">
        <v>3734</v>
      </c>
      <c r="Q325" t="s">
        <v>397</v>
      </c>
      <c r="AI325" t="s">
        <v>3735</v>
      </c>
      <c r="AU325" t="s">
        <v>318</v>
      </c>
      <c r="AV325" t="s">
        <v>3736</v>
      </c>
      <c r="BA325" t="s">
        <v>318</v>
      </c>
      <c r="BB325" t="s">
        <v>3737</v>
      </c>
      <c r="BC325" t="s">
        <v>318</v>
      </c>
      <c r="BD325" t="s">
        <v>3738</v>
      </c>
      <c r="BE325" t="s">
        <v>318</v>
      </c>
      <c r="BF325" t="s">
        <v>3739</v>
      </c>
      <c r="BH325">
        <v>1957</v>
      </c>
      <c r="BI325">
        <v>1959</v>
      </c>
      <c r="BK325" t="s">
        <v>318</v>
      </c>
      <c r="BL325" t="s">
        <v>3740</v>
      </c>
      <c r="CA325" t="s">
        <v>524</v>
      </c>
      <c r="CC325" t="s">
        <v>1774</v>
      </c>
      <c r="CG325" t="s">
        <v>3741</v>
      </c>
      <c r="CH325" t="s">
        <v>3742</v>
      </c>
    </row>
    <row r="326" spans="1:209" x14ac:dyDescent="0.2">
      <c r="A326">
        <v>2816345</v>
      </c>
      <c r="B326">
        <v>1</v>
      </c>
      <c r="C326" t="s">
        <v>3743</v>
      </c>
      <c r="D326" t="s">
        <v>3744</v>
      </c>
      <c r="F326" t="s">
        <v>327</v>
      </c>
      <c r="G326" t="s">
        <v>3745</v>
      </c>
      <c r="H326" s="1">
        <v>39632</v>
      </c>
      <c r="I326" t="s">
        <v>3746</v>
      </c>
      <c r="K326" t="s">
        <v>1119</v>
      </c>
      <c r="L326" t="s">
        <v>311</v>
      </c>
      <c r="M326" s="1">
        <v>39896</v>
      </c>
      <c r="N326" t="s">
        <v>318</v>
      </c>
      <c r="O326" t="s">
        <v>3747</v>
      </c>
      <c r="P326" t="s">
        <v>1119</v>
      </c>
      <c r="Q326" t="s">
        <v>312</v>
      </c>
      <c r="R326" s="1">
        <v>26036</v>
      </c>
      <c r="AI326" t="s">
        <v>3748</v>
      </c>
      <c r="AJ326" t="s">
        <v>1119</v>
      </c>
      <c r="AU326" t="s">
        <v>331</v>
      </c>
      <c r="AV326" t="s">
        <v>3749</v>
      </c>
      <c r="AY326" t="s">
        <v>3750</v>
      </c>
      <c r="AZ326" s="1">
        <v>41228</v>
      </c>
      <c r="BR326" t="s">
        <v>3751</v>
      </c>
      <c r="BT326" s="1">
        <v>41347</v>
      </c>
      <c r="BU326" s="1">
        <v>42411</v>
      </c>
      <c r="CD326" s="1">
        <v>44159</v>
      </c>
    </row>
    <row r="327" spans="1:209" ht="204" x14ac:dyDescent="0.2">
      <c r="A327">
        <v>6908495</v>
      </c>
      <c r="B327">
        <v>1</v>
      </c>
      <c r="C327" t="s">
        <v>3752</v>
      </c>
      <c r="D327" t="s">
        <v>3753</v>
      </c>
      <c r="F327" t="s">
        <v>780</v>
      </c>
      <c r="G327" t="s">
        <v>3754</v>
      </c>
      <c r="H327" s="1">
        <v>42355</v>
      </c>
      <c r="I327" t="s">
        <v>3755</v>
      </c>
      <c r="J327" s="2" t="s">
        <v>3756</v>
      </c>
      <c r="L327" t="s">
        <v>311</v>
      </c>
      <c r="M327" s="1">
        <v>44040</v>
      </c>
      <c r="N327" t="s">
        <v>318</v>
      </c>
      <c r="O327" t="s">
        <v>3757</v>
      </c>
      <c r="P327" t="s">
        <v>783</v>
      </c>
      <c r="Q327" t="s">
        <v>312</v>
      </c>
      <c r="R327" s="1">
        <v>24867</v>
      </c>
      <c r="T327" t="s">
        <v>313</v>
      </c>
      <c r="U327" t="s">
        <v>3758</v>
      </c>
      <c r="AL327" t="s">
        <v>3759</v>
      </c>
      <c r="AU327" t="s">
        <v>318</v>
      </c>
      <c r="AV327" t="s">
        <v>3760</v>
      </c>
      <c r="AW327" t="s">
        <v>312</v>
      </c>
      <c r="AX327" s="1">
        <v>25233</v>
      </c>
      <c r="BA327" t="s">
        <v>318</v>
      </c>
      <c r="BB327" t="s">
        <v>3761</v>
      </c>
      <c r="CL327" t="s">
        <v>3066</v>
      </c>
      <c r="CQ327" t="s">
        <v>3762</v>
      </c>
    </row>
    <row r="328" spans="1:209" ht="409.6" x14ac:dyDescent="0.2">
      <c r="A328">
        <v>6908490</v>
      </c>
      <c r="B328">
        <v>1</v>
      </c>
      <c r="C328" t="s">
        <v>2811</v>
      </c>
      <c r="D328" t="s">
        <v>3763</v>
      </c>
      <c r="E328" t="s">
        <v>3764</v>
      </c>
      <c r="F328" t="s">
        <v>327</v>
      </c>
      <c r="G328" t="s">
        <v>3765</v>
      </c>
      <c r="H328" s="1">
        <v>42279</v>
      </c>
      <c r="I328" s="2" t="s">
        <v>3766</v>
      </c>
      <c r="K328" t="s">
        <v>704</v>
      </c>
      <c r="L328" t="s">
        <v>311</v>
      </c>
      <c r="M328" s="1">
        <v>42348</v>
      </c>
      <c r="N328" t="s">
        <v>318</v>
      </c>
      <c r="O328" t="s">
        <v>3767</v>
      </c>
      <c r="P328" t="s">
        <v>408</v>
      </c>
      <c r="Q328" t="s">
        <v>312</v>
      </c>
      <c r="R328" s="1">
        <v>24057</v>
      </c>
      <c r="Z328" t="s">
        <v>2520</v>
      </c>
      <c r="AB328" t="s">
        <v>430</v>
      </c>
      <c r="AC328" t="s">
        <v>2521</v>
      </c>
      <c r="AI328" t="s">
        <v>3097</v>
      </c>
      <c r="AJ328" t="s">
        <v>704</v>
      </c>
      <c r="AU328" t="s">
        <v>318</v>
      </c>
      <c r="AV328" t="s">
        <v>3768</v>
      </c>
      <c r="AY328" t="s">
        <v>3769</v>
      </c>
      <c r="AZ328" s="1">
        <v>42619</v>
      </c>
      <c r="BA328" t="s">
        <v>318</v>
      </c>
      <c r="BB328" t="s">
        <v>3770</v>
      </c>
      <c r="BC328" t="s">
        <v>318</v>
      </c>
      <c r="BD328" t="s">
        <v>3771</v>
      </c>
      <c r="BE328" t="s">
        <v>331</v>
      </c>
      <c r="BF328" t="s">
        <v>3772</v>
      </c>
      <c r="BK328" t="s">
        <v>331</v>
      </c>
      <c r="BL328" t="s">
        <v>3773</v>
      </c>
      <c r="BM328" t="s">
        <v>331</v>
      </c>
      <c r="BN328" t="s">
        <v>3774</v>
      </c>
      <c r="BR328" t="s">
        <v>3775</v>
      </c>
      <c r="BV328" t="s">
        <v>331</v>
      </c>
      <c r="BW328" t="s">
        <v>3776</v>
      </c>
      <c r="BX328" t="s">
        <v>331</v>
      </c>
      <c r="BY328" t="s">
        <v>3777</v>
      </c>
      <c r="CB328" t="s">
        <v>3778</v>
      </c>
      <c r="CJ328" t="s">
        <v>3779</v>
      </c>
      <c r="CZ328" t="s">
        <v>3780</v>
      </c>
      <c r="DB328" t="s">
        <v>3781</v>
      </c>
      <c r="DC328" t="s">
        <v>331</v>
      </c>
      <c r="DD328" t="s">
        <v>3782</v>
      </c>
      <c r="EJ328" t="s">
        <v>331</v>
      </c>
      <c r="EK328" t="s">
        <v>3783</v>
      </c>
      <c r="EL328" t="s">
        <v>331</v>
      </c>
      <c r="EM328" t="s">
        <v>3784</v>
      </c>
      <c r="FH328" t="s">
        <v>3785</v>
      </c>
      <c r="FJ328" t="s">
        <v>3786</v>
      </c>
      <c r="FK328" t="s">
        <v>3787</v>
      </c>
      <c r="FL328" t="s">
        <v>3788</v>
      </c>
      <c r="GR328" t="s">
        <v>3789</v>
      </c>
      <c r="GS328" t="s">
        <v>3790</v>
      </c>
    </row>
    <row r="329" spans="1:209" ht="409.6" x14ac:dyDescent="0.2">
      <c r="A329">
        <v>6908866</v>
      </c>
      <c r="B329">
        <v>1</v>
      </c>
      <c r="C329" t="s">
        <v>3791</v>
      </c>
      <c r="D329" t="s">
        <v>3792</v>
      </c>
      <c r="F329" t="s">
        <v>327</v>
      </c>
      <c r="G329" t="s">
        <v>3793</v>
      </c>
      <c r="H329" s="1">
        <v>44551</v>
      </c>
      <c r="I329" s="2" t="s">
        <v>3794</v>
      </c>
      <c r="K329" t="s">
        <v>452</v>
      </c>
      <c r="L329" t="s">
        <v>311</v>
      </c>
      <c r="N329" t="s">
        <v>318</v>
      </c>
      <c r="O329" t="s">
        <v>3795</v>
      </c>
      <c r="P329" t="s">
        <v>452</v>
      </c>
      <c r="Q329" t="s">
        <v>312</v>
      </c>
      <c r="R329" s="1">
        <v>34635</v>
      </c>
      <c r="Z329">
        <v>2021</v>
      </c>
      <c r="AA329" t="s">
        <v>3796</v>
      </c>
      <c r="AB329" t="s">
        <v>452</v>
      </c>
      <c r="AC329" t="s">
        <v>1472</v>
      </c>
      <c r="AJ329" t="s">
        <v>452</v>
      </c>
      <c r="AU329" t="s">
        <v>318</v>
      </c>
      <c r="AV329" t="s">
        <v>3797</v>
      </c>
      <c r="AY329" t="s">
        <v>3798</v>
      </c>
      <c r="BA329" t="s">
        <v>318</v>
      </c>
      <c r="BB329" t="s">
        <v>3799</v>
      </c>
      <c r="BC329" t="s">
        <v>318</v>
      </c>
      <c r="BD329" t="s">
        <v>3800</v>
      </c>
      <c r="BE329" t="s">
        <v>318</v>
      </c>
      <c r="BF329" t="s">
        <v>3801</v>
      </c>
      <c r="BK329" t="s">
        <v>318</v>
      </c>
      <c r="BL329" t="s">
        <v>3802</v>
      </c>
      <c r="BM329" t="s">
        <v>318</v>
      </c>
      <c r="BN329" t="s">
        <v>3803</v>
      </c>
      <c r="BS329" t="s">
        <v>469</v>
      </c>
      <c r="BV329" t="s">
        <v>318</v>
      </c>
      <c r="BW329" t="s">
        <v>3804</v>
      </c>
      <c r="CA329" t="s">
        <v>2233</v>
      </c>
    </row>
    <row r="330" spans="1:209" ht="409.6" x14ac:dyDescent="0.2">
      <c r="A330">
        <v>112044</v>
      </c>
      <c r="B330">
        <v>1</v>
      </c>
      <c r="C330" t="s">
        <v>806</v>
      </c>
      <c r="D330" t="s">
        <v>3805</v>
      </c>
      <c r="E330" t="s">
        <v>3806</v>
      </c>
      <c r="F330" t="s">
        <v>327</v>
      </c>
      <c r="G330" t="s">
        <v>3807</v>
      </c>
      <c r="H330" s="1">
        <v>37181</v>
      </c>
      <c r="I330" s="2" t="s">
        <v>3808</v>
      </c>
      <c r="K330" t="s">
        <v>3809</v>
      </c>
      <c r="L330" t="s">
        <v>311</v>
      </c>
      <c r="M330" s="1">
        <v>39290</v>
      </c>
      <c r="N330" t="s">
        <v>318</v>
      </c>
      <c r="O330" t="s">
        <v>3810</v>
      </c>
      <c r="P330" t="s">
        <v>333</v>
      </c>
      <c r="Q330" t="s">
        <v>312</v>
      </c>
      <c r="R330" s="1">
        <v>27102</v>
      </c>
      <c r="AJ330" t="s">
        <v>3809</v>
      </c>
      <c r="AU330" t="s">
        <v>318</v>
      </c>
      <c r="AV330" t="s">
        <v>3811</v>
      </c>
      <c r="AW330" t="s">
        <v>312</v>
      </c>
      <c r="AX330" s="1">
        <v>27132</v>
      </c>
      <c r="AZ330" s="1">
        <v>40472</v>
      </c>
      <c r="BA330" t="s">
        <v>318</v>
      </c>
      <c r="BB330" t="s">
        <v>3812</v>
      </c>
      <c r="BC330" t="s">
        <v>318</v>
      </c>
      <c r="BD330" t="s">
        <v>3813</v>
      </c>
      <c r="BE330" t="s">
        <v>318</v>
      </c>
      <c r="BF330" t="s">
        <v>3814</v>
      </c>
      <c r="BK330" t="s">
        <v>318</v>
      </c>
      <c r="BL330" t="s">
        <v>3815</v>
      </c>
      <c r="BM330" t="s">
        <v>318</v>
      </c>
      <c r="BN330" t="s">
        <v>3816</v>
      </c>
      <c r="BR330" t="s">
        <v>3817</v>
      </c>
      <c r="BT330" s="1">
        <v>43805</v>
      </c>
      <c r="BV330" t="s">
        <v>318</v>
      </c>
      <c r="BW330" t="s">
        <v>3818</v>
      </c>
      <c r="BX330" t="s">
        <v>318</v>
      </c>
      <c r="BY330" t="s">
        <v>3819</v>
      </c>
      <c r="DC330" t="s">
        <v>318</v>
      </c>
      <c r="DD330" t="s">
        <v>3820</v>
      </c>
      <c r="DE330" t="s">
        <v>312</v>
      </c>
      <c r="DG330" s="1">
        <v>27133</v>
      </c>
      <c r="DM330" t="s">
        <v>312</v>
      </c>
      <c r="DU330" s="1">
        <v>25781</v>
      </c>
      <c r="EJ330" t="s">
        <v>318</v>
      </c>
      <c r="EK330" t="s">
        <v>3821</v>
      </c>
      <c r="EL330" t="s">
        <v>318</v>
      </c>
      <c r="EM330" t="s">
        <v>3822</v>
      </c>
      <c r="EN330" t="s">
        <v>318</v>
      </c>
      <c r="EO330" t="s">
        <v>3823</v>
      </c>
      <c r="EP330" t="s">
        <v>318</v>
      </c>
      <c r="EQ330" t="s">
        <v>3824</v>
      </c>
      <c r="ER330" t="s">
        <v>331</v>
      </c>
      <c r="ES330" t="s">
        <v>3825</v>
      </c>
      <c r="ET330" t="s">
        <v>331</v>
      </c>
      <c r="EU330" t="s">
        <v>3826</v>
      </c>
      <c r="GB330" t="s">
        <v>331</v>
      </c>
      <c r="GC330" t="s">
        <v>3827</v>
      </c>
      <c r="GT330" t="s">
        <v>331</v>
      </c>
      <c r="GU330" t="s">
        <v>3828</v>
      </c>
      <c r="GV330" t="s">
        <v>331</v>
      </c>
      <c r="GW330" t="s">
        <v>3829</v>
      </c>
      <c r="GX330" t="s">
        <v>331</v>
      </c>
      <c r="GY330" t="s">
        <v>3830</v>
      </c>
      <c r="GZ330" t="s">
        <v>331</v>
      </c>
      <c r="HA330" t="s">
        <v>3831</v>
      </c>
    </row>
    <row r="331" spans="1:209" x14ac:dyDescent="0.2">
      <c r="A331">
        <v>6908092</v>
      </c>
      <c r="B331">
        <v>1</v>
      </c>
      <c r="C331" t="s">
        <v>3832</v>
      </c>
      <c r="D331" t="s">
        <v>3833</v>
      </c>
      <c r="E331" t="s">
        <v>3834</v>
      </c>
      <c r="F331" t="s">
        <v>430</v>
      </c>
      <c r="G331" t="s">
        <v>3835</v>
      </c>
      <c r="H331" s="1">
        <v>37799</v>
      </c>
      <c r="I331" t="s">
        <v>3836</v>
      </c>
      <c r="K331" t="s">
        <v>430</v>
      </c>
      <c r="L331" t="s">
        <v>311</v>
      </c>
      <c r="AY331" t="s">
        <v>3837</v>
      </c>
      <c r="BJ331" t="s">
        <v>2207</v>
      </c>
    </row>
    <row r="332" spans="1:209" x14ac:dyDescent="0.2">
      <c r="A332">
        <v>6908094</v>
      </c>
      <c r="B332">
        <v>1</v>
      </c>
      <c r="C332" t="s">
        <v>3838</v>
      </c>
      <c r="D332" t="s">
        <v>1715</v>
      </c>
      <c r="E332" t="s">
        <v>3839</v>
      </c>
      <c r="F332" t="s">
        <v>430</v>
      </c>
      <c r="G332" t="s">
        <v>3840</v>
      </c>
      <c r="H332" s="1">
        <v>37799</v>
      </c>
      <c r="K332" t="s">
        <v>430</v>
      </c>
      <c r="L332" t="s">
        <v>311</v>
      </c>
      <c r="Q332" t="s">
        <v>312</v>
      </c>
      <c r="AJ332" t="s">
        <v>430</v>
      </c>
      <c r="AY332" t="s">
        <v>3841</v>
      </c>
      <c r="BG332">
        <v>1944</v>
      </c>
      <c r="BR332" t="s">
        <v>3842</v>
      </c>
    </row>
    <row r="333" spans="1:209" ht="409.6" x14ac:dyDescent="0.2">
      <c r="A333">
        <v>111097</v>
      </c>
      <c r="B333">
        <v>1</v>
      </c>
      <c r="C333" t="s">
        <v>3843</v>
      </c>
      <c r="D333" t="s">
        <v>3844</v>
      </c>
      <c r="E333" t="s">
        <v>3845</v>
      </c>
      <c r="F333" t="s">
        <v>447</v>
      </c>
      <c r="G333" t="s">
        <v>3846</v>
      </c>
      <c r="H333" s="1">
        <v>36922</v>
      </c>
      <c r="I333" s="2" t="s">
        <v>3847</v>
      </c>
      <c r="J333" t="s">
        <v>3848</v>
      </c>
      <c r="K333" t="s">
        <v>452</v>
      </c>
      <c r="L333" t="s">
        <v>311</v>
      </c>
      <c r="M333" s="1">
        <v>37867</v>
      </c>
      <c r="N333" t="s">
        <v>318</v>
      </c>
      <c r="O333" t="s">
        <v>3849</v>
      </c>
      <c r="Q333" t="s">
        <v>503</v>
      </c>
      <c r="AI333" t="s">
        <v>600</v>
      </c>
      <c r="AJ333" t="s">
        <v>452</v>
      </c>
      <c r="AT333" t="s">
        <v>3508</v>
      </c>
      <c r="AY333" t="s">
        <v>3850</v>
      </c>
      <c r="AZ333" s="1">
        <v>39346</v>
      </c>
      <c r="BG333">
        <v>1958</v>
      </c>
      <c r="BR333" t="s">
        <v>3851</v>
      </c>
      <c r="BT333" s="1">
        <v>40876</v>
      </c>
      <c r="BU333" s="1">
        <v>41639</v>
      </c>
      <c r="CA333" t="s">
        <v>525</v>
      </c>
      <c r="CJ333" t="s">
        <v>590</v>
      </c>
      <c r="DT333" t="s">
        <v>611</v>
      </c>
    </row>
    <row r="334" spans="1:209" ht="409.6" x14ac:dyDescent="0.2">
      <c r="A334">
        <v>2816565</v>
      </c>
      <c r="B334">
        <v>1</v>
      </c>
      <c r="C334" t="s">
        <v>3852</v>
      </c>
      <c r="D334" t="s">
        <v>474</v>
      </c>
      <c r="E334" t="s">
        <v>3853</v>
      </c>
      <c r="F334" t="s">
        <v>327</v>
      </c>
      <c r="G334" t="s">
        <v>3854</v>
      </c>
      <c r="H334" s="1">
        <v>39632</v>
      </c>
      <c r="I334" s="2" t="s">
        <v>3855</v>
      </c>
      <c r="K334" t="s">
        <v>1119</v>
      </c>
      <c r="L334" t="s">
        <v>311</v>
      </c>
      <c r="M334" s="1">
        <v>41039</v>
      </c>
      <c r="N334" t="s">
        <v>318</v>
      </c>
      <c r="O334" t="s">
        <v>3856</v>
      </c>
      <c r="Q334" t="s">
        <v>503</v>
      </c>
      <c r="AI334" t="s">
        <v>3857</v>
      </c>
      <c r="AJ334" t="s">
        <v>1119</v>
      </c>
      <c r="AU334" t="s">
        <v>318</v>
      </c>
      <c r="AV334" t="s">
        <v>3858</v>
      </c>
      <c r="AY334" t="s">
        <v>3859</v>
      </c>
      <c r="AZ334" s="1">
        <v>41228</v>
      </c>
      <c r="BA334" t="s">
        <v>318</v>
      </c>
      <c r="BB334" t="s">
        <v>3860</v>
      </c>
      <c r="BC334" t="s">
        <v>318</v>
      </c>
      <c r="BD334" t="s">
        <v>3861</v>
      </c>
      <c r="BG334">
        <v>1958</v>
      </c>
      <c r="BR334" t="s">
        <v>3862</v>
      </c>
      <c r="BT334" s="1">
        <v>43553</v>
      </c>
      <c r="BU334" s="1">
        <v>43586</v>
      </c>
      <c r="DA334" s="1">
        <v>24088</v>
      </c>
      <c r="DB334" t="s">
        <v>509</v>
      </c>
      <c r="FI334" t="s">
        <v>1119</v>
      </c>
    </row>
    <row r="335" spans="1:209" x14ac:dyDescent="0.2">
      <c r="A335">
        <v>110579</v>
      </c>
      <c r="B335">
        <v>1</v>
      </c>
      <c r="C335" t="s">
        <v>1164</v>
      </c>
      <c r="D335" t="s">
        <v>3863</v>
      </c>
      <c r="E335" t="s">
        <v>3864</v>
      </c>
      <c r="F335" t="s">
        <v>447</v>
      </c>
      <c r="G335" t="s">
        <v>3865</v>
      </c>
      <c r="H335" s="1">
        <v>36628</v>
      </c>
      <c r="I335" t="s">
        <v>3866</v>
      </c>
      <c r="J335" t="s">
        <v>3867</v>
      </c>
      <c r="K335" t="s">
        <v>452</v>
      </c>
      <c r="L335" t="s">
        <v>311</v>
      </c>
      <c r="M335" s="1">
        <v>37867</v>
      </c>
      <c r="Q335" t="s">
        <v>503</v>
      </c>
      <c r="AI335" t="s">
        <v>867</v>
      </c>
      <c r="AJ335" t="s">
        <v>452</v>
      </c>
      <c r="AW335" t="s">
        <v>312</v>
      </c>
      <c r="AY335" t="s">
        <v>3868</v>
      </c>
      <c r="AZ335" s="1">
        <v>39346</v>
      </c>
      <c r="BG335">
        <v>1966</v>
      </c>
      <c r="BQ335">
        <v>1960</v>
      </c>
      <c r="BR335" t="s">
        <v>3869</v>
      </c>
      <c r="BT335" s="1">
        <v>40876</v>
      </c>
      <c r="BU335" s="1">
        <v>41639</v>
      </c>
      <c r="CA335" t="s">
        <v>508</v>
      </c>
      <c r="CD335" s="1">
        <v>42620</v>
      </c>
      <c r="CG335" t="s">
        <v>861</v>
      </c>
      <c r="CH335" t="s">
        <v>491</v>
      </c>
      <c r="CI335" t="s">
        <v>452</v>
      </c>
      <c r="DE335" t="s">
        <v>312</v>
      </c>
      <c r="DL335">
        <v>1953</v>
      </c>
    </row>
    <row r="336" spans="1:209" ht="409.6" x14ac:dyDescent="0.2">
      <c r="A336">
        <v>6908492</v>
      </c>
      <c r="B336">
        <v>1</v>
      </c>
      <c r="C336" t="s">
        <v>3870</v>
      </c>
      <c r="D336" t="s">
        <v>3871</v>
      </c>
      <c r="E336" t="s">
        <v>3872</v>
      </c>
      <c r="F336" t="s">
        <v>327</v>
      </c>
      <c r="G336" t="s">
        <v>3873</v>
      </c>
      <c r="H336" s="1">
        <v>42279</v>
      </c>
      <c r="I336" s="2" t="s">
        <v>3874</v>
      </c>
      <c r="K336" t="s">
        <v>704</v>
      </c>
      <c r="L336" t="s">
        <v>311</v>
      </c>
      <c r="M336" s="1">
        <v>44159</v>
      </c>
      <c r="N336" t="s">
        <v>331</v>
      </c>
      <c r="O336" t="s">
        <v>3875</v>
      </c>
      <c r="P336" t="s">
        <v>408</v>
      </c>
      <c r="Q336" t="s">
        <v>312</v>
      </c>
      <c r="R336" s="1">
        <v>27644</v>
      </c>
      <c r="T336" t="s">
        <v>313</v>
      </c>
      <c r="U336" t="s">
        <v>3876</v>
      </c>
      <c r="Z336" t="s">
        <v>2520</v>
      </c>
      <c r="AB336" t="s">
        <v>430</v>
      </c>
      <c r="AC336" t="s">
        <v>2521</v>
      </c>
      <c r="AI336" t="s">
        <v>3877</v>
      </c>
      <c r="AJ336" t="s">
        <v>704</v>
      </c>
      <c r="AM336" t="s">
        <v>344</v>
      </c>
      <c r="AN336">
        <v>8304661431</v>
      </c>
      <c r="AO336" t="s">
        <v>704</v>
      </c>
      <c r="AU336" t="s">
        <v>331</v>
      </c>
      <c r="AV336" t="s">
        <v>3878</v>
      </c>
      <c r="AY336" t="s">
        <v>3879</v>
      </c>
      <c r="BA336" t="s">
        <v>331</v>
      </c>
      <c r="BB336" t="s">
        <v>3880</v>
      </c>
      <c r="BC336" t="s">
        <v>331</v>
      </c>
      <c r="BD336" t="s">
        <v>3881</v>
      </c>
      <c r="BE336" t="s">
        <v>331</v>
      </c>
      <c r="BF336" t="s">
        <v>3882</v>
      </c>
      <c r="BK336" t="s">
        <v>331</v>
      </c>
      <c r="BL336" t="s">
        <v>3883</v>
      </c>
      <c r="BR336" t="s">
        <v>3884</v>
      </c>
      <c r="CB336" t="s">
        <v>3885</v>
      </c>
      <c r="CJ336" t="s">
        <v>3886</v>
      </c>
      <c r="CZ336" t="s">
        <v>3887</v>
      </c>
      <c r="DB336" t="s">
        <v>3888</v>
      </c>
      <c r="DH336" t="s">
        <v>2530</v>
      </c>
      <c r="FH336" t="s">
        <v>3889</v>
      </c>
      <c r="GR336" t="s">
        <v>3890</v>
      </c>
    </row>
    <row r="337" spans="1:183" x14ac:dyDescent="0.2">
      <c r="A337">
        <v>6908421</v>
      </c>
      <c r="B337">
        <v>1</v>
      </c>
      <c r="C337" t="s">
        <v>3891</v>
      </c>
      <c r="D337" t="s">
        <v>3892</v>
      </c>
      <c r="E337" t="s">
        <v>3893</v>
      </c>
      <c r="F337" t="s">
        <v>327</v>
      </c>
      <c r="G337" t="s">
        <v>3894</v>
      </c>
      <c r="H337" s="1">
        <v>41905</v>
      </c>
      <c r="I337" t="s">
        <v>3895</v>
      </c>
      <c r="K337" t="s">
        <v>2861</v>
      </c>
      <c r="L337" t="s">
        <v>311</v>
      </c>
      <c r="M337" s="1">
        <v>42545</v>
      </c>
      <c r="P337" t="s">
        <v>2861</v>
      </c>
      <c r="Q337" t="s">
        <v>312</v>
      </c>
      <c r="R337" s="1">
        <v>34040</v>
      </c>
      <c r="T337" t="s">
        <v>313</v>
      </c>
      <c r="U337" t="s">
        <v>3896</v>
      </c>
      <c r="Z337" t="s">
        <v>3897</v>
      </c>
      <c r="AB337" t="s">
        <v>408</v>
      </c>
      <c r="AC337" t="s">
        <v>3898</v>
      </c>
      <c r="AE337" t="s">
        <v>706</v>
      </c>
      <c r="AF337" t="s">
        <v>3899</v>
      </c>
      <c r="AG337" t="s">
        <v>2861</v>
      </c>
      <c r="AH337" t="s">
        <v>3900</v>
      </c>
      <c r="AJ337" t="s">
        <v>2861</v>
      </c>
      <c r="AK337" t="s">
        <v>2861</v>
      </c>
      <c r="AL337" t="s">
        <v>3901</v>
      </c>
      <c r="AM337" t="s">
        <v>344</v>
      </c>
      <c r="AN337" t="s">
        <v>3902</v>
      </c>
      <c r="AO337" t="s">
        <v>2861</v>
      </c>
      <c r="AP337" t="s">
        <v>3903</v>
      </c>
      <c r="AZ337" s="1">
        <v>42974</v>
      </c>
      <c r="BJ337" t="s">
        <v>3904</v>
      </c>
      <c r="BR337" t="s">
        <v>2869</v>
      </c>
      <c r="BS337" t="s">
        <v>469</v>
      </c>
      <c r="CL337" t="s">
        <v>3905</v>
      </c>
      <c r="CM337" s="1">
        <v>41121</v>
      </c>
      <c r="DH337" t="s">
        <v>3906</v>
      </c>
      <c r="DW337" s="1">
        <v>39129</v>
      </c>
    </row>
    <row r="338" spans="1:183" x14ac:dyDescent="0.2">
      <c r="A338">
        <v>2989151</v>
      </c>
      <c r="B338">
        <v>1</v>
      </c>
      <c r="C338" t="s">
        <v>3907</v>
      </c>
      <c r="D338" t="s">
        <v>3908</v>
      </c>
      <c r="F338" t="s">
        <v>447</v>
      </c>
      <c r="G338" t="s">
        <v>3909</v>
      </c>
      <c r="H338" s="1">
        <v>41087</v>
      </c>
      <c r="I338" t="s">
        <v>3910</v>
      </c>
      <c r="K338" t="s">
        <v>452</v>
      </c>
      <c r="L338" t="s">
        <v>311</v>
      </c>
      <c r="M338" s="1">
        <v>41681</v>
      </c>
      <c r="N338" t="s">
        <v>318</v>
      </c>
      <c r="O338" t="s">
        <v>3911</v>
      </c>
      <c r="P338" t="s">
        <v>541</v>
      </c>
      <c r="Q338" t="s">
        <v>312</v>
      </c>
      <c r="AI338" t="s">
        <v>3912</v>
      </c>
      <c r="AJ338" t="s">
        <v>452</v>
      </c>
      <c r="AU338" t="s">
        <v>318</v>
      </c>
      <c r="AV338" t="s">
        <v>3913</v>
      </c>
      <c r="AY338" t="s">
        <v>3914</v>
      </c>
      <c r="BA338" t="s">
        <v>318</v>
      </c>
      <c r="BB338" t="s">
        <v>3915</v>
      </c>
      <c r="BG338">
        <v>1980</v>
      </c>
      <c r="BR338" t="s">
        <v>3916</v>
      </c>
      <c r="CK338" t="s">
        <v>3917</v>
      </c>
    </row>
    <row r="339" spans="1:183" ht="409.6" x14ac:dyDescent="0.2">
      <c r="A339">
        <v>111952</v>
      </c>
      <c r="B339">
        <v>1</v>
      </c>
      <c r="C339" t="s">
        <v>3918</v>
      </c>
      <c r="D339" t="s">
        <v>3919</v>
      </c>
      <c r="E339" t="s">
        <v>3920</v>
      </c>
      <c r="F339" t="s">
        <v>327</v>
      </c>
      <c r="G339" t="s">
        <v>3921</v>
      </c>
      <c r="H339" s="1">
        <v>38828</v>
      </c>
      <c r="I339" s="2" t="s">
        <v>3922</v>
      </c>
      <c r="K339" t="s">
        <v>632</v>
      </c>
      <c r="L339" t="s">
        <v>311</v>
      </c>
      <c r="M339" s="1">
        <v>40890</v>
      </c>
      <c r="N339" t="s">
        <v>318</v>
      </c>
      <c r="O339" t="s">
        <v>3923</v>
      </c>
      <c r="Q339" t="s">
        <v>312</v>
      </c>
      <c r="R339" s="1">
        <v>28312</v>
      </c>
      <c r="AI339" t="s">
        <v>3924</v>
      </c>
      <c r="AJ339" t="s">
        <v>632</v>
      </c>
      <c r="AU339" t="s">
        <v>318</v>
      </c>
      <c r="AV339" t="s">
        <v>3925</v>
      </c>
      <c r="AZ339" s="1">
        <v>43805</v>
      </c>
      <c r="BA339" t="s">
        <v>318</v>
      </c>
      <c r="BB339" t="s">
        <v>3926</v>
      </c>
      <c r="BC339" t="s">
        <v>318</v>
      </c>
      <c r="BD339" t="s">
        <v>3927</v>
      </c>
      <c r="BE339" t="s">
        <v>318</v>
      </c>
      <c r="BF339" t="s">
        <v>3928</v>
      </c>
      <c r="BK339" t="s">
        <v>318</v>
      </c>
      <c r="BL339" t="s">
        <v>3929</v>
      </c>
      <c r="BR339" t="s">
        <v>3930</v>
      </c>
    </row>
    <row r="340" spans="1:183" ht="409.6" x14ac:dyDescent="0.2">
      <c r="A340">
        <v>110943</v>
      </c>
      <c r="B340">
        <v>1</v>
      </c>
      <c r="C340" t="s">
        <v>3931</v>
      </c>
      <c r="D340" t="s">
        <v>3932</v>
      </c>
      <c r="E340" t="s">
        <v>3933</v>
      </c>
      <c r="F340" t="s">
        <v>447</v>
      </c>
      <c r="G340" t="s">
        <v>3934</v>
      </c>
      <c r="H340" s="1">
        <v>36916</v>
      </c>
      <c r="I340" s="2" t="s">
        <v>3935</v>
      </c>
      <c r="J340" t="s">
        <v>3936</v>
      </c>
      <c r="K340" t="s">
        <v>452</v>
      </c>
      <c r="L340" t="s">
        <v>311</v>
      </c>
      <c r="M340" s="1">
        <v>37867</v>
      </c>
      <c r="N340" t="s">
        <v>318</v>
      </c>
      <c r="O340" t="s">
        <v>3937</v>
      </c>
      <c r="Q340" t="s">
        <v>503</v>
      </c>
      <c r="AI340" t="s">
        <v>3938</v>
      </c>
      <c r="AJ340" t="s">
        <v>452</v>
      </c>
      <c r="AU340" t="s">
        <v>331</v>
      </c>
      <c r="AV340" t="s">
        <v>3939</v>
      </c>
      <c r="AY340" t="s">
        <v>3940</v>
      </c>
      <c r="AZ340" s="1">
        <v>39281</v>
      </c>
      <c r="BG340">
        <v>1963</v>
      </c>
      <c r="BR340" t="s">
        <v>3941</v>
      </c>
      <c r="BT340" s="1">
        <v>39346</v>
      </c>
      <c r="BU340" s="1">
        <v>40876</v>
      </c>
      <c r="CA340" t="s">
        <v>525</v>
      </c>
      <c r="CD340" s="1">
        <v>41047</v>
      </c>
      <c r="CE340" s="1">
        <v>41134</v>
      </c>
    </row>
    <row r="341" spans="1:183" x14ac:dyDescent="0.2">
      <c r="A341">
        <v>6908070</v>
      </c>
      <c r="B341">
        <v>1</v>
      </c>
      <c r="C341" t="s">
        <v>1412</v>
      </c>
      <c r="D341" t="s">
        <v>1710</v>
      </c>
      <c r="E341" t="s">
        <v>3942</v>
      </c>
      <c r="F341" t="s">
        <v>430</v>
      </c>
      <c r="G341" t="s">
        <v>3943</v>
      </c>
      <c r="H341" s="1">
        <v>37799</v>
      </c>
      <c r="K341" t="s">
        <v>430</v>
      </c>
      <c r="L341" t="s">
        <v>311</v>
      </c>
      <c r="Q341" t="s">
        <v>312</v>
      </c>
      <c r="AJ341" t="s">
        <v>430</v>
      </c>
      <c r="AY341" t="s">
        <v>3944</v>
      </c>
      <c r="BG341">
        <v>1938</v>
      </c>
      <c r="BR341" t="s">
        <v>1416</v>
      </c>
    </row>
    <row r="342" spans="1:183" ht="409.6" x14ac:dyDescent="0.2">
      <c r="A342">
        <v>111181</v>
      </c>
      <c r="B342">
        <v>1</v>
      </c>
      <c r="C342" t="s">
        <v>3945</v>
      </c>
      <c r="D342" t="s">
        <v>3946</v>
      </c>
      <c r="F342" t="s">
        <v>447</v>
      </c>
      <c r="G342" t="s">
        <v>3947</v>
      </c>
      <c r="H342" s="1">
        <v>36916</v>
      </c>
      <c r="I342" s="2" t="s">
        <v>848</v>
      </c>
      <c r="J342" s="2" t="s">
        <v>3948</v>
      </c>
      <c r="K342" t="s">
        <v>452</v>
      </c>
      <c r="L342" t="s">
        <v>311</v>
      </c>
      <c r="M342" s="1">
        <v>37867</v>
      </c>
      <c r="Q342" t="s">
        <v>312</v>
      </c>
      <c r="AI342" t="s">
        <v>2392</v>
      </c>
      <c r="AJ342" t="s">
        <v>452</v>
      </c>
      <c r="AY342" t="s">
        <v>3949</v>
      </c>
      <c r="AZ342" s="1">
        <v>39346</v>
      </c>
      <c r="BG342">
        <v>1964</v>
      </c>
      <c r="BT342" s="1">
        <v>39724</v>
      </c>
      <c r="BU342" s="1">
        <v>40876</v>
      </c>
      <c r="CA342" t="s">
        <v>525</v>
      </c>
      <c r="CH342" t="s">
        <v>599</v>
      </c>
      <c r="CI342" t="s">
        <v>452</v>
      </c>
      <c r="CW342" t="s">
        <v>2392</v>
      </c>
      <c r="CX342" t="s">
        <v>452</v>
      </c>
    </row>
    <row r="343" spans="1:183" ht="409.6" x14ac:dyDescent="0.2">
      <c r="A343">
        <v>111919</v>
      </c>
      <c r="B343">
        <v>1</v>
      </c>
      <c r="C343" t="s">
        <v>1775</v>
      </c>
      <c r="D343" t="s">
        <v>852</v>
      </c>
      <c r="E343" t="s">
        <v>1775</v>
      </c>
      <c r="F343" t="s">
        <v>327</v>
      </c>
      <c r="G343" t="s">
        <v>3950</v>
      </c>
      <c r="H343" s="1">
        <v>36916</v>
      </c>
      <c r="I343" s="2" t="s">
        <v>3951</v>
      </c>
      <c r="K343" t="s">
        <v>381</v>
      </c>
      <c r="L343" t="s">
        <v>311</v>
      </c>
      <c r="M343" s="1">
        <v>38923</v>
      </c>
      <c r="P343" t="s">
        <v>381</v>
      </c>
      <c r="Q343" t="s">
        <v>312</v>
      </c>
      <c r="T343" t="s">
        <v>313</v>
      </c>
      <c r="U343">
        <v>385937</v>
      </c>
      <c r="Z343" t="s">
        <v>741</v>
      </c>
      <c r="AC343" t="s">
        <v>3952</v>
      </c>
      <c r="AJ343" t="s">
        <v>381</v>
      </c>
      <c r="AK343" t="s">
        <v>381</v>
      </c>
      <c r="AU343" t="s">
        <v>318</v>
      </c>
      <c r="AV343" t="s">
        <v>3953</v>
      </c>
      <c r="AY343" t="s">
        <v>3954</v>
      </c>
      <c r="AZ343" s="1">
        <v>39195</v>
      </c>
      <c r="BA343" t="s">
        <v>318</v>
      </c>
      <c r="BB343" t="s">
        <v>3955</v>
      </c>
      <c r="BC343" t="s">
        <v>318</v>
      </c>
      <c r="BD343" t="s">
        <v>3956</v>
      </c>
      <c r="BE343" t="s">
        <v>318</v>
      </c>
      <c r="BF343" t="s">
        <v>3957</v>
      </c>
      <c r="BG343">
        <v>1965</v>
      </c>
      <c r="BJ343" t="s">
        <v>3958</v>
      </c>
      <c r="BR343" t="s">
        <v>3959</v>
      </c>
      <c r="BT343" s="1">
        <v>39843</v>
      </c>
      <c r="BU343" s="1">
        <v>40011</v>
      </c>
      <c r="CD343" s="1">
        <v>40203</v>
      </c>
      <c r="CE343" s="1">
        <v>43805</v>
      </c>
      <c r="CG343" t="s">
        <v>3960</v>
      </c>
      <c r="CI343" t="s">
        <v>381</v>
      </c>
      <c r="CK343" t="s">
        <v>3961</v>
      </c>
      <c r="CL343" t="s">
        <v>1600</v>
      </c>
    </row>
    <row r="344" spans="1:183" ht="409.6" x14ac:dyDescent="0.2">
      <c r="A344">
        <v>112033</v>
      </c>
      <c r="B344">
        <v>1</v>
      </c>
      <c r="C344" t="s">
        <v>3962</v>
      </c>
      <c r="D344" t="s">
        <v>3963</v>
      </c>
      <c r="E344" t="s">
        <v>3964</v>
      </c>
      <c r="F344" t="s">
        <v>327</v>
      </c>
      <c r="G344" t="s">
        <v>3965</v>
      </c>
      <c r="H344" s="1">
        <v>37502</v>
      </c>
      <c r="I344" s="2" t="s">
        <v>3966</v>
      </c>
      <c r="K344" t="s">
        <v>1323</v>
      </c>
      <c r="L344" t="s">
        <v>311</v>
      </c>
      <c r="M344" s="1">
        <v>38706</v>
      </c>
      <c r="N344" t="s">
        <v>331</v>
      </c>
      <c r="O344" t="s">
        <v>3967</v>
      </c>
      <c r="P344" t="s">
        <v>1323</v>
      </c>
      <c r="Q344" t="s">
        <v>312</v>
      </c>
      <c r="R344" s="1">
        <v>25763</v>
      </c>
      <c r="T344" t="s">
        <v>313</v>
      </c>
      <c r="U344" t="s">
        <v>3968</v>
      </c>
      <c r="AJ344" t="s">
        <v>1323</v>
      </c>
      <c r="AK344" t="s">
        <v>1323</v>
      </c>
      <c r="AL344" t="s">
        <v>3969</v>
      </c>
      <c r="AM344" t="s">
        <v>344</v>
      </c>
      <c r="AP344" t="s">
        <v>3970</v>
      </c>
      <c r="AQ344" t="s">
        <v>344</v>
      </c>
      <c r="AR344" t="s">
        <v>3971</v>
      </c>
      <c r="AU344" t="s">
        <v>318</v>
      </c>
      <c r="AV344" t="s">
        <v>3972</v>
      </c>
      <c r="AY344" t="s">
        <v>3973</v>
      </c>
      <c r="AZ344" s="1">
        <v>39240</v>
      </c>
      <c r="BJ344" t="s">
        <v>3974</v>
      </c>
      <c r="BR344" t="s">
        <v>1370</v>
      </c>
      <c r="BT344" s="1">
        <v>40535</v>
      </c>
      <c r="BU344" s="1">
        <v>41967</v>
      </c>
      <c r="BZ344" t="s">
        <v>313</v>
      </c>
      <c r="CB344" t="s">
        <v>590</v>
      </c>
      <c r="CD344" s="1">
        <v>43805</v>
      </c>
      <c r="CM344" s="1">
        <v>36803</v>
      </c>
      <c r="EW344" s="1">
        <v>25763</v>
      </c>
      <c r="EX344" t="s">
        <v>1323</v>
      </c>
      <c r="FG344" t="s">
        <v>3975</v>
      </c>
      <c r="GA344" t="s">
        <v>1370</v>
      </c>
    </row>
    <row r="345" spans="1:183" ht="388" x14ac:dyDescent="0.2">
      <c r="A345">
        <v>6908042</v>
      </c>
      <c r="B345">
        <v>1</v>
      </c>
      <c r="C345" t="s">
        <v>3863</v>
      </c>
      <c r="D345" t="s">
        <v>3976</v>
      </c>
      <c r="F345" t="s">
        <v>393</v>
      </c>
      <c r="G345" t="s">
        <v>3977</v>
      </c>
      <c r="H345" s="1">
        <v>40752</v>
      </c>
      <c r="I345" s="2" t="s">
        <v>3978</v>
      </c>
      <c r="K345" t="s">
        <v>3979</v>
      </c>
      <c r="L345" t="s">
        <v>311</v>
      </c>
      <c r="N345" t="s">
        <v>318</v>
      </c>
      <c r="O345" t="s">
        <v>3980</v>
      </c>
      <c r="P345" t="s">
        <v>393</v>
      </c>
      <c r="Q345" t="s">
        <v>312</v>
      </c>
      <c r="R345" s="1">
        <v>31538</v>
      </c>
      <c r="T345" t="s">
        <v>313</v>
      </c>
      <c r="U345" t="s">
        <v>3981</v>
      </c>
      <c r="AJ345" t="s">
        <v>333</v>
      </c>
      <c r="AM345" t="s">
        <v>344</v>
      </c>
      <c r="AN345" t="s">
        <v>3982</v>
      </c>
      <c r="AU345" t="s">
        <v>318</v>
      </c>
      <c r="AV345" t="s">
        <v>3983</v>
      </c>
      <c r="BA345" t="s">
        <v>318</v>
      </c>
      <c r="BB345" t="s">
        <v>3984</v>
      </c>
      <c r="BC345" t="s">
        <v>318</v>
      </c>
      <c r="BD345" t="s">
        <v>3985</v>
      </c>
      <c r="BE345" t="s">
        <v>318</v>
      </c>
      <c r="BF345" t="s">
        <v>3986</v>
      </c>
      <c r="BR345" t="s">
        <v>3987</v>
      </c>
    </row>
    <row r="346" spans="1:183" ht="238" x14ac:dyDescent="0.2">
      <c r="A346">
        <v>6908589</v>
      </c>
      <c r="B346">
        <v>1</v>
      </c>
      <c r="C346" t="s">
        <v>3009</v>
      </c>
      <c r="D346" t="s">
        <v>3988</v>
      </c>
      <c r="F346" t="s">
        <v>306</v>
      </c>
      <c r="G346" t="s">
        <v>3989</v>
      </c>
      <c r="H346" s="1">
        <v>42888</v>
      </c>
      <c r="I346" t="s">
        <v>3990</v>
      </c>
      <c r="J346" s="2" t="s">
        <v>3991</v>
      </c>
      <c r="K346" t="s">
        <v>310</v>
      </c>
      <c r="L346" t="s">
        <v>311</v>
      </c>
      <c r="N346" t="s">
        <v>318</v>
      </c>
      <c r="O346" t="s">
        <v>3992</v>
      </c>
      <c r="P346" t="s">
        <v>310</v>
      </c>
      <c r="T346" t="s">
        <v>313</v>
      </c>
      <c r="U346">
        <v>290410121</v>
      </c>
    </row>
    <row r="347" spans="1:183" ht="187" x14ac:dyDescent="0.2">
      <c r="A347">
        <v>110917</v>
      </c>
      <c r="B347">
        <v>1</v>
      </c>
      <c r="C347" t="s">
        <v>3993</v>
      </c>
      <c r="D347" t="s">
        <v>3994</v>
      </c>
      <c r="F347" t="s">
        <v>447</v>
      </c>
      <c r="G347" t="s">
        <v>3995</v>
      </c>
      <c r="H347" s="1">
        <v>36916</v>
      </c>
      <c r="I347" t="s">
        <v>3996</v>
      </c>
      <c r="J347" s="2" t="s">
        <v>3997</v>
      </c>
      <c r="K347" t="s">
        <v>452</v>
      </c>
      <c r="L347" t="s">
        <v>311</v>
      </c>
      <c r="M347" s="1">
        <v>37867</v>
      </c>
      <c r="N347" t="s">
        <v>318</v>
      </c>
      <c r="O347" t="s">
        <v>3998</v>
      </c>
      <c r="Q347" t="s">
        <v>503</v>
      </c>
      <c r="T347" t="s">
        <v>313</v>
      </c>
      <c r="U347" t="s">
        <v>3999</v>
      </c>
      <c r="AI347" t="s">
        <v>4000</v>
      </c>
      <c r="AJ347" t="s">
        <v>452</v>
      </c>
      <c r="AU347" t="s">
        <v>318</v>
      </c>
      <c r="AV347" t="s">
        <v>4001</v>
      </c>
      <c r="AY347" t="s">
        <v>4002</v>
      </c>
      <c r="AZ347" s="1">
        <v>39272</v>
      </c>
      <c r="BG347">
        <v>1955</v>
      </c>
      <c r="BO347" t="s">
        <v>452</v>
      </c>
      <c r="BR347" t="s">
        <v>4003</v>
      </c>
      <c r="BT347" s="1">
        <v>39346</v>
      </c>
      <c r="BU347" s="1">
        <v>40876</v>
      </c>
      <c r="CA347" t="s">
        <v>2799</v>
      </c>
      <c r="CD347" s="1">
        <v>41207</v>
      </c>
      <c r="CE347" s="1">
        <v>42620</v>
      </c>
      <c r="EW347" s="1">
        <v>25204</v>
      </c>
      <c r="GA347" t="s">
        <v>4004</v>
      </c>
    </row>
    <row r="348" spans="1:183" x14ac:dyDescent="0.2">
      <c r="A348">
        <v>112075</v>
      </c>
      <c r="B348">
        <v>1</v>
      </c>
      <c r="C348" t="s">
        <v>4005</v>
      </c>
      <c r="D348" t="s">
        <v>4006</v>
      </c>
      <c r="E348" t="s">
        <v>4007</v>
      </c>
      <c r="F348" t="s">
        <v>327</v>
      </c>
      <c r="G348" t="s">
        <v>4008</v>
      </c>
      <c r="H348" s="1">
        <v>38692</v>
      </c>
      <c r="I348" t="s">
        <v>4009</v>
      </c>
      <c r="K348" t="s">
        <v>738</v>
      </c>
      <c r="L348" t="s">
        <v>311</v>
      </c>
      <c r="M348" s="1">
        <v>43012</v>
      </c>
      <c r="N348" t="s">
        <v>318</v>
      </c>
      <c r="O348" t="s">
        <v>4010</v>
      </c>
      <c r="P348" t="s">
        <v>738</v>
      </c>
      <c r="Q348" t="s">
        <v>312</v>
      </c>
      <c r="R348" s="1">
        <v>24184</v>
      </c>
      <c r="Z348" t="s">
        <v>4011</v>
      </c>
      <c r="AA348" t="s">
        <v>4012</v>
      </c>
      <c r="AB348" t="s">
        <v>738</v>
      </c>
      <c r="AC348" t="s">
        <v>4013</v>
      </c>
      <c r="AI348" t="s">
        <v>3431</v>
      </c>
      <c r="AJ348" t="s">
        <v>738</v>
      </c>
      <c r="AU348" t="s">
        <v>318</v>
      </c>
      <c r="AV348" t="s">
        <v>4014</v>
      </c>
      <c r="AW348" t="s">
        <v>312</v>
      </c>
      <c r="AX348" s="1">
        <v>24541</v>
      </c>
      <c r="AZ348" s="1">
        <v>43805</v>
      </c>
      <c r="BA348" t="s">
        <v>331</v>
      </c>
      <c r="BB348" t="s">
        <v>4015</v>
      </c>
      <c r="BC348" t="s">
        <v>331</v>
      </c>
      <c r="BD348" t="s">
        <v>4016</v>
      </c>
      <c r="BE348" t="s">
        <v>318</v>
      </c>
      <c r="BF348" t="s">
        <v>4017</v>
      </c>
      <c r="BR348" t="s">
        <v>4018</v>
      </c>
      <c r="BT348" s="1">
        <v>44959</v>
      </c>
      <c r="CO348" t="s">
        <v>3431</v>
      </c>
    </row>
    <row r="349" spans="1:183" x14ac:dyDescent="0.2">
      <c r="A349">
        <v>2854925</v>
      </c>
      <c r="B349">
        <v>1</v>
      </c>
      <c r="C349" t="s">
        <v>2695</v>
      </c>
      <c r="D349" t="s">
        <v>4019</v>
      </c>
      <c r="F349" t="s">
        <v>327</v>
      </c>
      <c r="G349" t="s">
        <v>4020</v>
      </c>
      <c r="H349" s="1">
        <v>39918</v>
      </c>
      <c r="I349" t="s">
        <v>4021</v>
      </c>
      <c r="K349" t="s">
        <v>4022</v>
      </c>
      <c r="L349" t="s">
        <v>311</v>
      </c>
      <c r="M349" s="1">
        <v>40890</v>
      </c>
      <c r="N349" t="s">
        <v>318</v>
      </c>
      <c r="O349" t="s">
        <v>4023</v>
      </c>
      <c r="P349" t="s">
        <v>452</v>
      </c>
      <c r="Q349" t="s">
        <v>312</v>
      </c>
      <c r="R349" s="1">
        <v>26216</v>
      </c>
      <c r="T349" t="s">
        <v>344</v>
      </c>
      <c r="U349">
        <v>6.5322519711009997E+17</v>
      </c>
      <c r="Z349" t="s">
        <v>4024</v>
      </c>
      <c r="AB349" t="s">
        <v>541</v>
      </c>
      <c r="AC349" t="s">
        <v>4025</v>
      </c>
      <c r="AI349" t="s">
        <v>4026</v>
      </c>
      <c r="AJ349" t="s">
        <v>4022</v>
      </c>
      <c r="AK349" t="s">
        <v>4022</v>
      </c>
      <c r="AL349" t="s">
        <v>4027</v>
      </c>
      <c r="AU349" t="s">
        <v>318</v>
      </c>
      <c r="AV349" t="s">
        <v>4028</v>
      </c>
      <c r="AY349" t="s">
        <v>4029</v>
      </c>
      <c r="AZ349" s="1">
        <v>42906</v>
      </c>
      <c r="BA349" t="s">
        <v>318</v>
      </c>
      <c r="BB349" t="s">
        <v>4030</v>
      </c>
      <c r="BC349" t="s">
        <v>318</v>
      </c>
      <c r="BD349" t="s">
        <v>4031</v>
      </c>
      <c r="BE349" t="s">
        <v>318</v>
      </c>
      <c r="BF349" t="s">
        <v>4032</v>
      </c>
      <c r="BK349" t="s">
        <v>318</v>
      </c>
      <c r="BL349" t="s">
        <v>4033</v>
      </c>
      <c r="BM349" t="s">
        <v>318</v>
      </c>
      <c r="BN349" t="s">
        <v>4034</v>
      </c>
      <c r="BS349" t="s">
        <v>469</v>
      </c>
      <c r="BT349" s="1">
        <v>44159</v>
      </c>
      <c r="BV349" t="s">
        <v>318</v>
      </c>
      <c r="BW349" t="s">
        <v>4035</v>
      </c>
      <c r="BX349" t="s">
        <v>318</v>
      </c>
      <c r="BY349" t="s">
        <v>4036</v>
      </c>
      <c r="DC349" t="s">
        <v>318</v>
      </c>
      <c r="DD349" t="s">
        <v>4037</v>
      </c>
      <c r="EJ349" t="s">
        <v>318</v>
      </c>
      <c r="EK349" t="s">
        <v>4038</v>
      </c>
      <c r="EL349" t="s">
        <v>331</v>
      </c>
      <c r="EM349" t="s">
        <v>4039</v>
      </c>
      <c r="EN349" t="s">
        <v>331</v>
      </c>
      <c r="EO349" t="s">
        <v>4040</v>
      </c>
      <c r="EP349" t="s">
        <v>331</v>
      </c>
      <c r="EQ349" t="s">
        <v>4041</v>
      </c>
      <c r="ER349" t="s">
        <v>331</v>
      </c>
      <c r="ES349" t="s">
        <v>4042</v>
      </c>
    </row>
    <row r="350" spans="1:183" ht="409.6" x14ac:dyDescent="0.2">
      <c r="A350">
        <v>110915</v>
      </c>
      <c r="B350">
        <v>1</v>
      </c>
      <c r="C350" t="s">
        <v>4043</v>
      </c>
      <c r="D350" t="s">
        <v>4044</v>
      </c>
      <c r="F350" t="s">
        <v>447</v>
      </c>
      <c r="G350" t="s">
        <v>4045</v>
      </c>
      <c r="H350" s="1">
        <v>36922</v>
      </c>
      <c r="I350" s="2" t="s">
        <v>4046</v>
      </c>
      <c r="J350" t="s">
        <v>4047</v>
      </c>
      <c r="K350" t="s">
        <v>452</v>
      </c>
      <c r="L350" t="s">
        <v>311</v>
      </c>
      <c r="M350" s="1">
        <v>37867</v>
      </c>
      <c r="N350" t="s">
        <v>318</v>
      </c>
      <c r="O350" t="s">
        <v>4048</v>
      </c>
      <c r="Q350" t="s">
        <v>503</v>
      </c>
      <c r="AI350" t="s">
        <v>615</v>
      </c>
      <c r="AJ350" t="s">
        <v>452</v>
      </c>
      <c r="AU350" t="s">
        <v>318</v>
      </c>
      <c r="AV350" t="s">
        <v>4049</v>
      </c>
      <c r="AW350" t="s">
        <v>503</v>
      </c>
      <c r="AY350" t="s">
        <v>4050</v>
      </c>
      <c r="AZ350" s="1">
        <v>39281</v>
      </c>
      <c r="BA350" t="s">
        <v>318</v>
      </c>
      <c r="BB350" t="s">
        <v>4051</v>
      </c>
      <c r="BG350">
        <v>1942</v>
      </c>
      <c r="BQ350">
        <v>1948</v>
      </c>
      <c r="BR350" t="s">
        <v>4052</v>
      </c>
      <c r="BT350" s="1">
        <v>39346</v>
      </c>
      <c r="BU350" s="1">
        <v>39352</v>
      </c>
      <c r="CA350" t="s">
        <v>525</v>
      </c>
      <c r="CD350" s="1">
        <v>39479</v>
      </c>
      <c r="CE350" s="1">
        <v>39660</v>
      </c>
      <c r="CF350" s="1">
        <v>39724</v>
      </c>
      <c r="CG350" t="s">
        <v>4053</v>
      </c>
      <c r="CH350" t="s">
        <v>451</v>
      </c>
      <c r="CI350" t="s">
        <v>452</v>
      </c>
      <c r="EV350" s="1">
        <v>40876</v>
      </c>
      <c r="FC350" s="1">
        <v>41681</v>
      </c>
      <c r="FD350" s="1">
        <v>43495</v>
      </c>
    </row>
    <row r="351" spans="1:183" ht="409.6" x14ac:dyDescent="0.2">
      <c r="A351">
        <v>2960150</v>
      </c>
      <c r="B351">
        <v>1</v>
      </c>
      <c r="C351" t="s">
        <v>419</v>
      </c>
      <c r="D351" t="s">
        <v>806</v>
      </c>
      <c r="E351" t="s">
        <v>4044</v>
      </c>
      <c r="F351" t="s">
        <v>447</v>
      </c>
      <c r="G351" t="s">
        <v>4054</v>
      </c>
      <c r="H351" s="1">
        <v>40583</v>
      </c>
      <c r="I351" s="2" t="s">
        <v>4055</v>
      </c>
      <c r="K351" t="s">
        <v>452</v>
      </c>
      <c r="L351" t="s">
        <v>311</v>
      </c>
      <c r="M351" s="1">
        <v>41061</v>
      </c>
      <c r="N351" t="s">
        <v>318</v>
      </c>
      <c r="O351" t="s">
        <v>4056</v>
      </c>
      <c r="P351" t="s">
        <v>541</v>
      </c>
      <c r="Q351" t="s">
        <v>312</v>
      </c>
      <c r="R351" s="1">
        <v>24108</v>
      </c>
      <c r="AB351" t="s">
        <v>541</v>
      </c>
      <c r="AE351" t="s">
        <v>541</v>
      </c>
      <c r="AG351" t="s">
        <v>452</v>
      </c>
      <c r="AI351" t="s">
        <v>615</v>
      </c>
      <c r="AJ351" t="s">
        <v>452</v>
      </c>
      <c r="AU351" t="s">
        <v>318</v>
      </c>
      <c r="AV351" t="s">
        <v>4057</v>
      </c>
      <c r="AW351" t="s">
        <v>397</v>
      </c>
      <c r="AY351" t="s">
        <v>4058</v>
      </c>
      <c r="BA351" t="s">
        <v>318</v>
      </c>
      <c r="BB351" t="s">
        <v>4059</v>
      </c>
      <c r="BR351" t="s">
        <v>4060</v>
      </c>
      <c r="CA351" t="s">
        <v>573</v>
      </c>
      <c r="CL351" t="s">
        <v>1912</v>
      </c>
      <c r="CQ351" t="s">
        <v>4061</v>
      </c>
      <c r="CR351" t="s">
        <v>4062</v>
      </c>
      <c r="CT351" t="s">
        <v>4063</v>
      </c>
      <c r="CU351" t="s">
        <v>615</v>
      </c>
      <c r="EH351">
        <v>1958</v>
      </c>
      <c r="EI351">
        <v>1964</v>
      </c>
    </row>
    <row r="352" spans="1:183" ht="409.6" x14ac:dyDescent="0.2">
      <c r="A352">
        <v>111118</v>
      </c>
      <c r="B352">
        <v>1</v>
      </c>
      <c r="C352" t="s">
        <v>4064</v>
      </c>
      <c r="D352" t="s">
        <v>4044</v>
      </c>
      <c r="F352" t="s">
        <v>447</v>
      </c>
      <c r="G352" t="s">
        <v>4065</v>
      </c>
      <c r="H352" s="1">
        <v>36922</v>
      </c>
      <c r="I352" s="2" t="s">
        <v>4066</v>
      </c>
      <c r="J352" s="2" t="s">
        <v>4067</v>
      </c>
      <c r="K352" t="s">
        <v>452</v>
      </c>
      <c r="L352" t="s">
        <v>311</v>
      </c>
      <c r="M352" s="1">
        <v>37867</v>
      </c>
      <c r="Q352" t="s">
        <v>397</v>
      </c>
      <c r="AI352" t="s">
        <v>4068</v>
      </c>
      <c r="AJ352" t="s">
        <v>452</v>
      </c>
      <c r="AY352" t="s">
        <v>4069</v>
      </c>
      <c r="AZ352" s="1">
        <v>39281</v>
      </c>
      <c r="BH352">
        <v>1966</v>
      </c>
      <c r="BI352">
        <v>1967</v>
      </c>
      <c r="BR352" t="s">
        <v>4070</v>
      </c>
      <c r="BT352" s="1">
        <v>39346</v>
      </c>
      <c r="BU352" s="1">
        <v>40876</v>
      </c>
      <c r="CA352" t="s">
        <v>525</v>
      </c>
      <c r="EF352" t="s">
        <v>1071</v>
      </c>
    </row>
    <row r="353" spans="1:221" ht="409.6" x14ac:dyDescent="0.2">
      <c r="A353">
        <v>2914108</v>
      </c>
      <c r="B353">
        <v>1</v>
      </c>
      <c r="C353" t="s">
        <v>4071</v>
      </c>
      <c r="D353" t="s">
        <v>4044</v>
      </c>
      <c r="F353" t="s">
        <v>447</v>
      </c>
      <c r="G353" t="s">
        <v>4072</v>
      </c>
      <c r="H353" s="1">
        <v>40379</v>
      </c>
      <c r="I353" s="2" t="s">
        <v>4073</v>
      </c>
      <c r="K353" t="s">
        <v>452</v>
      </c>
      <c r="L353" t="s">
        <v>311</v>
      </c>
      <c r="M353" s="1">
        <v>40753</v>
      </c>
      <c r="N353" t="s">
        <v>318</v>
      </c>
      <c r="O353" t="s">
        <v>4074</v>
      </c>
      <c r="P353" t="s">
        <v>541</v>
      </c>
      <c r="Q353" t="s">
        <v>397</v>
      </c>
      <c r="AI353" t="s">
        <v>451</v>
      </c>
      <c r="AJ353" t="s">
        <v>452</v>
      </c>
      <c r="AU353" t="s">
        <v>318</v>
      </c>
      <c r="AV353" t="s">
        <v>4075</v>
      </c>
      <c r="AY353" t="s">
        <v>4076</v>
      </c>
      <c r="AZ353" s="1">
        <v>41047</v>
      </c>
      <c r="BA353" t="s">
        <v>318</v>
      </c>
      <c r="BB353" t="s">
        <v>4077</v>
      </c>
      <c r="BC353" t="s">
        <v>318</v>
      </c>
      <c r="BD353" t="s">
        <v>4078</v>
      </c>
      <c r="BE353" t="s">
        <v>318</v>
      </c>
      <c r="BF353" t="s">
        <v>4079</v>
      </c>
      <c r="BH353">
        <v>1970</v>
      </c>
      <c r="BI353">
        <v>1973</v>
      </c>
      <c r="BK353" t="s">
        <v>331</v>
      </c>
      <c r="BL353" t="s">
        <v>4080</v>
      </c>
      <c r="BR353" t="s">
        <v>4053</v>
      </c>
      <c r="BT353" s="1">
        <v>41452</v>
      </c>
      <c r="BU353" s="1">
        <v>41681</v>
      </c>
      <c r="EF353" t="s">
        <v>1071</v>
      </c>
    </row>
    <row r="354" spans="1:221" ht="409.6" x14ac:dyDescent="0.2">
      <c r="A354">
        <v>110580</v>
      </c>
      <c r="B354">
        <v>1</v>
      </c>
      <c r="C354" t="s">
        <v>4081</v>
      </c>
      <c r="D354" t="s">
        <v>4044</v>
      </c>
      <c r="F354" t="s">
        <v>447</v>
      </c>
      <c r="G354" t="s">
        <v>4082</v>
      </c>
      <c r="H354" s="1">
        <v>36922</v>
      </c>
      <c r="I354" s="2" t="s">
        <v>4083</v>
      </c>
      <c r="J354" t="s">
        <v>4084</v>
      </c>
      <c r="K354" t="s">
        <v>452</v>
      </c>
      <c r="L354" t="s">
        <v>311</v>
      </c>
      <c r="M354" s="1">
        <v>37867</v>
      </c>
      <c r="N354" t="s">
        <v>318</v>
      </c>
      <c r="O354" t="s">
        <v>4085</v>
      </c>
      <c r="Q354" t="s">
        <v>503</v>
      </c>
      <c r="AI354" t="s">
        <v>491</v>
      </c>
      <c r="AJ354" t="s">
        <v>452</v>
      </c>
      <c r="AT354" s="2" t="s">
        <v>4086</v>
      </c>
      <c r="AY354" t="s">
        <v>4087</v>
      </c>
      <c r="AZ354" s="1">
        <v>38706</v>
      </c>
      <c r="BG354">
        <v>1965</v>
      </c>
      <c r="BR354" t="s">
        <v>4088</v>
      </c>
      <c r="BT354" s="1">
        <v>39281</v>
      </c>
      <c r="BU354" s="1">
        <v>39346</v>
      </c>
      <c r="CA354" t="s">
        <v>508</v>
      </c>
      <c r="CD354" s="1">
        <v>40876</v>
      </c>
      <c r="CE354" s="1">
        <v>42620</v>
      </c>
    </row>
    <row r="355" spans="1:221" ht="409.6" x14ac:dyDescent="0.2">
      <c r="A355">
        <v>2785696</v>
      </c>
      <c r="B355">
        <v>1</v>
      </c>
      <c r="C355" t="s">
        <v>4089</v>
      </c>
      <c r="D355" t="s">
        <v>4090</v>
      </c>
      <c r="E355" t="s">
        <v>4044</v>
      </c>
      <c r="F355" t="s">
        <v>447</v>
      </c>
      <c r="G355" t="s">
        <v>4091</v>
      </c>
      <c r="H355" s="1">
        <v>39338</v>
      </c>
      <c r="I355" s="2" t="s">
        <v>4092</v>
      </c>
      <c r="J355" t="s">
        <v>4093</v>
      </c>
      <c r="K355" t="s">
        <v>452</v>
      </c>
      <c r="L355" t="s">
        <v>311</v>
      </c>
      <c r="M355" s="1">
        <v>41386</v>
      </c>
      <c r="P355" t="s">
        <v>541</v>
      </c>
      <c r="Q355" t="s">
        <v>397</v>
      </c>
      <c r="AA355" t="s">
        <v>4094</v>
      </c>
      <c r="AB355" t="s">
        <v>541</v>
      </c>
      <c r="AD355" t="s">
        <v>4094</v>
      </c>
      <c r="AE355" t="s">
        <v>541</v>
      </c>
      <c r="AI355" t="s">
        <v>4094</v>
      </c>
      <c r="AJ355" t="s">
        <v>541</v>
      </c>
      <c r="AY355" t="s">
        <v>4095</v>
      </c>
      <c r="BC355" t="s">
        <v>318</v>
      </c>
      <c r="BD355" t="s">
        <v>4096</v>
      </c>
      <c r="BE355" t="s">
        <v>318</v>
      </c>
      <c r="BF355" t="s">
        <v>4097</v>
      </c>
      <c r="BH355">
        <v>1977</v>
      </c>
      <c r="BI355">
        <v>1978</v>
      </c>
      <c r="BK355" t="s">
        <v>318</v>
      </c>
      <c r="BL355" t="s">
        <v>4098</v>
      </c>
      <c r="BM355" t="s">
        <v>318</v>
      </c>
      <c r="BN355" t="s">
        <v>4099</v>
      </c>
      <c r="BR355" t="s">
        <v>4100</v>
      </c>
      <c r="BV355" t="s">
        <v>331</v>
      </c>
      <c r="BW355" t="s">
        <v>4101</v>
      </c>
      <c r="CH355" t="s">
        <v>4102</v>
      </c>
      <c r="CI355" t="s">
        <v>452</v>
      </c>
      <c r="CL355" t="s">
        <v>4103</v>
      </c>
      <c r="CO355" t="s">
        <v>4094</v>
      </c>
      <c r="CQ355" t="s">
        <v>4104</v>
      </c>
      <c r="CR355" t="s">
        <v>4105</v>
      </c>
      <c r="CV355" t="s">
        <v>4106</v>
      </c>
      <c r="CW355" t="s">
        <v>4107</v>
      </c>
      <c r="CX355" t="s">
        <v>452</v>
      </c>
      <c r="EF355" t="s">
        <v>1071</v>
      </c>
      <c r="HH355" t="s">
        <v>4108</v>
      </c>
      <c r="HI355" t="s">
        <v>4109</v>
      </c>
      <c r="HJ355" t="s">
        <v>452</v>
      </c>
    </row>
    <row r="356" spans="1:221" ht="409.6" x14ac:dyDescent="0.2">
      <c r="A356">
        <v>6908403</v>
      </c>
      <c r="B356">
        <v>1</v>
      </c>
      <c r="C356" t="s">
        <v>1190</v>
      </c>
      <c r="D356" t="s">
        <v>4044</v>
      </c>
      <c r="F356" t="s">
        <v>447</v>
      </c>
      <c r="G356" t="s">
        <v>4110</v>
      </c>
      <c r="H356" s="1">
        <v>41851</v>
      </c>
      <c r="I356" s="2" t="s">
        <v>4111</v>
      </c>
      <c r="K356" t="s">
        <v>452</v>
      </c>
      <c r="L356" t="s">
        <v>311</v>
      </c>
      <c r="Q356" t="s">
        <v>312</v>
      </c>
      <c r="Z356" t="s">
        <v>4112</v>
      </c>
      <c r="AU356" t="s">
        <v>318</v>
      </c>
      <c r="AV356" t="s">
        <v>4113</v>
      </c>
      <c r="AW356" t="s">
        <v>312</v>
      </c>
      <c r="AY356" t="s">
        <v>4114</v>
      </c>
      <c r="BA356" t="s">
        <v>331</v>
      </c>
      <c r="BB356" t="s">
        <v>4115</v>
      </c>
      <c r="BG356">
        <v>1982</v>
      </c>
      <c r="BQ356">
        <v>1978</v>
      </c>
    </row>
    <row r="357" spans="1:221" x14ac:dyDescent="0.2">
      <c r="A357">
        <v>6908111</v>
      </c>
      <c r="B357">
        <v>1</v>
      </c>
      <c r="C357" t="s">
        <v>326</v>
      </c>
      <c r="D357" t="s">
        <v>2064</v>
      </c>
      <c r="E357" t="s">
        <v>1157</v>
      </c>
      <c r="F357" t="s">
        <v>430</v>
      </c>
      <c r="G357" t="s">
        <v>4116</v>
      </c>
      <c r="H357" s="1">
        <v>38084</v>
      </c>
      <c r="K357" t="s">
        <v>430</v>
      </c>
      <c r="L357" t="s">
        <v>311</v>
      </c>
      <c r="P357" t="s">
        <v>4117</v>
      </c>
      <c r="Q357" t="s">
        <v>312</v>
      </c>
      <c r="R357" s="1">
        <v>29694</v>
      </c>
      <c r="AY357" t="s">
        <v>4118</v>
      </c>
      <c r="BJ357" t="s">
        <v>4119</v>
      </c>
      <c r="CL357" t="s">
        <v>4120</v>
      </c>
    </row>
    <row r="358" spans="1:221" x14ac:dyDescent="0.2">
      <c r="A358">
        <v>6908129</v>
      </c>
      <c r="B358">
        <v>1</v>
      </c>
      <c r="C358" t="s">
        <v>2605</v>
      </c>
      <c r="D358" t="s">
        <v>4121</v>
      </c>
      <c r="E358" t="s">
        <v>1157</v>
      </c>
      <c r="F358" t="s">
        <v>430</v>
      </c>
      <c r="G358" t="s">
        <v>4122</v>
      </c>
      <c r="H358" s="1">
        <v>38560</v>
      </c>
      <c r="K358" t="s">
        <v>430</v>
      </c>
      <c r="L358" t="s">
        <v>311</v>
      </c>
      <c r="P358" t="s">
        <v>408</v>
      </c>
      <c r="Q358" t="s">
        <v>312</v>
      </c>
      <c r="R358" s="1">
        <v>26227</v>
      </c>
      <c r="AA358" t="s">
        <v>1734</v>
      </c>
      <c r="AB358" t="s">
        <v>430</v>
      </c>
      <c r="AJ358" t="s">
        <v>430</v>
      </c>
      <c r="AU358" t="s">
        <v>318</v>
      </c>
      <c r="AV358" t="s">
        <v>4123</v>
      </c>
      <c r="AY358" t="s">
        <v>4124</v>
      </c>
      <c r="BA358" t="s">
        <v>318</v>
      </c>
      <c r="BB358" t="s">
        <v>4125</v>
      </c>
      <c r="BC358" t="s">
        <v>318</v>
      </c>
      <c r="BD358" t="s">
        <v>4126</v>
      </c>
      <c r="BE358" t="s">
        <v>318</v>
      </c>
      <c r="BF358" t="s">
        <v>4127</v>
      </c>
      <c r="BJ358" t="s">
        <v>4119</v>
      </c>
      <c r="BR358" t="s">
        <v>1734</v>
      </c>
      <c r="CG358" t="s">
        <v>4128</v>
      </c>
      <c r="CI358" t="s">
        <v>430</v>
      </c>
      <c r="CL358" t="s">
        <v>928</v>
      </c>
      <c r="CP358" t="s">
        <v>4129</v>
      </c>
      <c r="CQ358" t="s">
        <v>1734</v>
      </c>
    </row>
    <row r="359" spans="1:221" x14ac:dyDescent="0.2">
      <c r="A359">
        <v>6908131</v>
      </c>
      <c r="B359">
        <v>1</v>
      </c>
      <c r="C359" t="s">
        <v>4130</v>
      </c>
      <c r="D359" t="s">
        <v>4121</v>
      </c>
      <c r="E359" t="s">
        <v>1157</v>
      </c>
      <c r="F359" t="s">
        <v>430</v>
      </c>
      <c r="G359" t="s">
        <v>4131</v>
      </c>
      <c r="H359" s="1">
        <v>38560</v>
      </c>
      <c r="K359" t="s">
        <v>430</v>
      </c>
      <c r="L359" t="s">
        <v>311</v>
      </c>
      <c r="N359" t="s">
        <v>318</v>
      </c>
      <c r="O359" t="s">
        <v>4132</v>
      </c>
      <c r="P359" t="s">
        <v>408</v>
      </c>
      <c r="Q359" t="s">
        <v>312</v>
      </c>
      <c r="R359" s="1">
        <v>25766</v>
      </c>
      <c r="AB359" t="s">
        <v>4133</v>
      </c>
      <c r="AU359" t="s">
        <v>318</v>
      </c>
      <c r="AV359" t="s">
        <v>4134</v>
      </c>
      <c r="AY359" t="s">
        <v>4135</v>
      </c>
      <c r="BA359" t="s">
        <v>318</v>
      </c>
      <c r="BB359" t="s">
        <v>4136</v>
      </c>
      <c r="BC359" t="s">
        <v>318</v>
      </c>
      <c r="BD359" t="s">
        <v>4137</v>
      </c>
      <c r="BE359" t="s">
        <v>318</v>
      </c>
      <c r="BF359" t="s">
        <v>4138</v>
      </c>
      <c r="BJ359" t="s">
        <v>4119</v>
      </c>
      <c r="CK359" t="s">
        <v>4139</v>
      </c>
      <c r="CL359" t="s">
        <v>929</v>
      </c>
      <c r="CO359" t="s">
        <v>929</v>
      </c>
      <c r="CQ359" t="s">
        <v>4140</v>
      </c>
      <c r="FH359" t="s">
        <v>4141</v>
      </c>
      <c r="HK359" t="s">
        <v>1734</v>
      </c>
      <c r="HL359" t="s">
        <v>430</v>
      </c>
    </row>
    <row r="360" spans="1:221" x14ac:dyDescent="0.2">
      <c r="A360">
        <v>6908130</v>
      </c>
      <c r="B360">
        <v>1</v>
      </c>
      <c r="C360" t="s">
        <v>1157</v>
      </c>
      <c r="D360" t="s">
        <v>4121</v>
      </c>
      <c r="E360" t="s">
        <v>1157</v>
      </c>
      <c r="F360" t="s">
        <v>430</v>
      </c>
      <c r="G360" t="s">
        <v>4142</v>
      </c>
      <c r="H360" s="1">
        <v>38560</v>
      </c>
      <c r="K360" t="s">
        <v>430</v>
      </c>
      <c r="L360" t="s">
        <v>311</v>
      </c>
      <c r="N360" t="s">
        <v>318</v>
      </c>
      <c r="O360" t="s">
        <v>4143</v>
      </c>
      <c r="P360" t="s">
        <v>408</v>
      </c>
      <c r="Q360" t="s">
        <v>312</v>
      </c>
      <c r="R360" s="1">
        <v>30614</v>
      </c>
      <c r="AB360" t="s">
        <v>408</v>
      </c>
      <c r="AJ360" t="s">
        <v>430</v>
      </c>
      <c r="AU360" t="s">
        <v>318</v>
      </c>
      <c r="AV360" t="s">
        <v>4144</v>
      </c>
      <c r="AY360" t="s">
        <v>4145</v>
      </c>
      <c r="BA360" t="s">
        <v>318</v>
      </c>
      <c r="BB360" t="s">
        <v>4146</v>
      </c>
      <c r="BC360" t="s">
        <v>318</v>
      </c>
      <c r="BD360" t="s">
        <v>4147</v>
      </c>
      <c r="BJ360" t="s">
        <v>4119</v>
      </c>
      <c r="BR360" t="s">
        <v>1734</v>
      </c>
      <c r="CK360" t="s">
        <v>4148</v>
      </c>
      <c r="CL360" t="s">
        <v>4149</v>
      </c>
      <c r="CP360" t="s">
        <v>4150</v>
      </c>
      <c r="CQ360" t="s">
        <v>929</v>
      </c>
      <c r="DB360" t="s">
        <v>4151</v>
      </c>
      <c r="FI360" t="s">
        <v>430</v>
      </c>
      <c r="HM360" t="s">
        <v>1734</v>
      </c>
    </row>
    <row r="361" spans="1:221" x14ac:dyDescent="0.2">
      <c r="A361">
        <v>6908113</v>
      </c>
      <c r="B361">
        <v>1</v>
      </c>
      <c r="C361" t="s">
        <v>4152</v>
      </c>
      <c r="D361" t="s">
        <v>2064</v>
      </c>
      <c r="E361" t="s">
        <v>1157</v>
      </c>
      <c r="F361" t="s">
        <v>430</v>
      </c>
      <c r="G361" t="s">
        <v>4153</v>
      </c>
      <c r="H361" s="1">
        <v>38084</v>
      </c>
      <c r="K361" t="s">
        <v>430</v>
      </c>
      <c r="L361" t="s">
        <v>311</v>
      </c>
      <c r="P361" t="s">
        <v>4117</v>
      </c>
      <c r="Q361" t="s">
        <v>312</v>
      </c>
      <c r="R361" s="1">
        <v>31749</v>
      </c>
      <c r="AY361" t="s">
        <v>4154</v>
      </c>
      <c r="BJ361" t="s">
        <v>4119</v>
      </c>
      <c r="CL361" t="s">
        <v>4120</v>
      </c>
    </row>
    <row r="362" spans="1:221" x14ac:dyDescent="0.2">
      <c r="A362">
        <v>6908109</v>
      </c>
      <c r="B362">
        <v>1</v>
      </c>
      <c r="C362" t="s">
        <v>871</v>
      </c>
      <c r="D362" t="s">
        <v>2064</v>
      </c>
      <c r="E362" t="s">
        <v>1157</v>
      </c>
      <c r="F362" t="s">
        <v>430</v>
      </c>
      <c r="G362" t="s">
        <v>4155</v>
      </c>
      <c r="H362" s="1">
        <v>38084</v>
      </c>
      <c r="K362" t="s">
        <v>430</v>
      </c>
      <c r="L362" t="s">
        <v>311</v>
      </c>
      <c r="P362" t="s">
        <v>4117</v>
      </c>
      <c r="Q362" t="s">
        <v>312</v>
      </c>
      <c r="R362" s="1">
        <v>26605</v>
      </c>
      <c r="AY362" t="s">
        <v>4156</v>
      </c>
      <c r="BJ362" t="s">
        <v>4119</v>
      </c>
      <c r="CL362" t="s">
        <v>4120</v>
      </c>
    </row>
    <row r="363" spans="1:221" x14ac:dyDescent="0.2">
      <c r="A363">
        <v>6908112</v>
      </c>
      <c r="B363">
        <v>1</v>
      </c>
      <c r="C363" t="s">
        <v>4157</v>
      </c>
      <c r="D363" t="s">
        <v>2064</v>
      </c>
      <c r="E363" t="s">
        <v>1157</v>
      </c>
      <c r="F363" t="s">
        <v>430</v>
      </c>
      <c r="G363" t="s">
        <v>4158</v>
      </c>
      <c r="H363" s="1">
        <v>38084</v>
      </c>
      <c r="K363" t="s">
        <v>430</v>
      </c>
      <c r="L363" t="s">
        <v>311</v>
      </c>
      <c r="P363" t="s">
        <v>4117</v>
      </c>
      <c r="Q363" t="s">
        <v>312</v>
      </c>
      <c r="R363" s="1">
        <v>30622</v>
      </c>
      <c r="AY363" t="s">
        <v>4159</v>
      </c>
      <c r="BJ363" t="s">
        <v>4119</v>
      </c>
      <c r="CL363" t="s">
        <v>4120</v>
      </c>
    </row>
    <row r="364" spans="1:221" ht="170" x14ac:dyDescent="0.2">
      <c r="A364">
        <v>6908394</v>
      </c>
      <c r="B364">
        <v>1</v>
      </c>
      <c r="C364" t="s">
        <v>3863</v>
      </c>
      <c r="D364" t="s">
        <v>4121</v>
      </c>
      <c r="E364" t="s">
        <v>1157</v>
      </c>
      <c r="F364" t="s">
        <v>430</v>
      </c>
      <c r="G364" t="s">
        <v>4160</v>
      </c>
      <c r="H364" s="1">
        <v>38560</v>
      </c>
      <c r="K364" t="s">
        <v>430</v>
      </c>
      <c r="L364" t="s">
        <v>311</v>
      </c>
      <c r="N364" t="s">
        <v>318</v>
      </c>
      <c r="O364" t="s">
        <v>4161</v>
      </c>
      <c r="P364" t="s">
        <v>408</v>
      </c>
      <c r="Q364" t="s">
        <v>503</v>
      </c>
      <c r="AA364" t="s">
        <v>4149</v>
      </c>
      <c r="AB364" t="s">
        <v>408</v>
      </c>
      <c r="AE364" t="s">
        <v>381</v>
      </c>
      <c r="AU364" t="s">
        <v>318</v>
      </c>
      <c r="AV364" t="s">
        <v>4162</v>
      </c>
      <c r="AY364" t="s">
        <v>4163</v>
      </c>
      <c r="BA364" t="s">
        <v>318</v>
      </c>
      <c r="BB364" t="s">
        <v>4164</v>
      </c>
      <c r="BC364" t="s">
        <v>318</v>
      </c>
      <c r="BD364" t="s">
        <v>4165</v>
      </c>
      <c r="BG364">
        <v>1970</v>
      </c>
      <c r="BJ364" t="s">
        <v>4119</v>
      </c>
      <c r="CL364" t="s">
        <v>929</v>
      </c>
      <c r="CP364" t="s">
        <v>4166</v>
      </c>
      <c r="CQ364" t="s">
        <v>4167</v>
      </c>
      <c r="DB364" s="2" t="s">
        <v>4168</v>
      </c>
    </row>
    <row r="365" spans="1:221" x14ac:dyDescent="0.2">
      <c r="A365">
        <v>6908110</v>
      </c>
      <c r="B365">
        <v>1</v>
      </c>
      <c r="C365" t="s">
        <v>4169</v>
      </c>
      <c r="D365" t="s">
        <v>2064</v>
      </c>
      <c r="E365" t="s">
        <v>1157</v>
      </c>
      <c r="F365" t="s">
        <v>430</v>
      </c>
      <c r="G365" t="s">
        <v>4170</v>
      </c>
      <c r="H365" s="1">
        <v>38084</v>
      </c>
      <c r="K365" t="s">
        <v>430</v>
      </c>
      <c r="L365" t="s">
        <v>311</v>
      </c>
      <c r="P365" t="s">
        <v>4117</v>
      </c>
      <c r="Q365" t="s">
        <v>312</v>
      </c>
      <c r="R365" s="1">
        <v>28491</v>
      </c>
      <c r="AY365" t="s">
        <v>4171</v>
      </c>
      <c r="BJ365" t="s">
        <v>4119</v>
      </c>
      <c r="CL365" t="s">
        <v>4120</v>
      </c>
    </row>
    <row r="366" spans="1:221" x14ac:dyDescent="0.2">
      <c r="A366">
        <v>6908132</v>
      </c>
      <c r="B366">
        <v>1</v>
      </c>
      <c r="C366" t="s">
        <v>4172</v>
      </c>
      <c r="D366" t="s">
        <v>4121</v>
      </c>
      <c r="E366" t="s">
        <v>1157</v>
      </c>
      <c r="F366" t="s">
        <v>430</v>
      </c>
      <c r="G366" t="s">
        <v>4173</v>
      </c>
      <c r="H366" s="1">
        <v>38560</v>
      </c>
      <c r="K366" t="s">
        <v>430</v>
      </c>
      <c r="L366" t="s">
        <v>311</v>
      </c>
      <c r="N366" t="s">
        <v>318</v>
      </c>
      <c r="O366" t="s">
        <v>4174</v>
      </c>
      <c r="P366" t="s">
        <v>408</v>
      </c>
      <c r="Q366" t="s">
        <v>312</v>
      </c>
      <c r="R366" s="1">
        <v>32405</v>
      </c>
      <c r="AB366" t="s">
        <v>381</v>
      </c>
      <c r="AU366" t="s">
        <v>318</v>
      </c>
      <c r="AV366" t="s">
        <v>4175</v>
      </c>
      <c r="AY366" t="s">
        <v>4176</v>
      </c>
      <c r="BJ366" t="s">
        <v>4119</v>
      </c>
      <c r="CK366" t="s">
        <v>4177</v>
      </c>
      <c r="CL366" t="s">
        <v>4149</v>
      </c>
      <c r="CO366" t="s">
        <v>4149</v>
      </c>
    </row>
    <row r="367" spans="1:221" x14ac:dyDescent="0.2">
      <c r="A367">
        <v>6908114</v>
      </c>
      <c r="B367">
        <v>1</v>
      </c>
      <c r="C367" t="s">
        <v>4178</v>
      </c>
      <c r="D367" t="s">
        <v>2064</v>
      </c>
      <c r="E367" t="s">
        <v>1157</v>
      </c>
      <c r="F367" t="s">
        <v>430</v>
      </c>
      <c r="G367" t="s">
        <v>4179</v>
      </c>
      <c r="H367" s="1">
        <v>38084</v>
      </c>
      <c r="K367" t="s">
        <v>430</v>
      </c>
      <c r="L367" t="s">
        <v>311</v>
      </c>
      <c r="P367" t="s">
        <v>430</v>
      </c>
      <c r="Q367" t="s">
        <v>312</v>
      </c>
      <c r="R367" s="1">
        <v>29574</v>
      </c>
      <c r="AW367" t="s">
        <v>312</v>
      </c>
      <c r="AX367" s="1">
        <v>29239</v>
      </c>
      <c r="AY367" t="s">
        <v>4180</v>
      </c>
      <c r="BJ367" t="s">
        <v>4119</v>
      </c>
    </row>
    <row r="368" spans="1:221" ht="170" x14ac:dyDescent="0.2">
      <c r="A368">
        <v>6908128</v>
      </c>
      <c r="B368">
        <v>1</v>
      </c>
      <c r="C368" t="s">
        <v>4181</v>
      </c>
      <c r="D368" t="s">
        <v>4121</v>
      </c>
      <c r="E368" t="s">
        <v>1157</v>
      </c>
      <c r="F368" t="s">
        <v>430</v>
      </c>
      <c r="G368" t="s">
        <v>4182</v>
      </c>
      <c r="H368" s="1">
        <v>38560</v>
      </c>
      <c r="K368" t="s">
        <v>430</v>
      </c>
      <c r="L368" t="s">
        <v>311</v>
      </c>
      <c r="N368" t="s">
        <v>318</v>
      </c>
      <c r="O368" t="s">
        <v>4183</v>
      </c>
      <c r="P368" t="s">
        <v>430</v>
      </c>
      <c r="Q368" t="s">
        <v>312</v>
      </c>
      <c r="R368" s="1">
        <v>24973</v>
      </c>
      <c r="AB368" t="s">
        <v>408</v>
      </c>
      <c r="AJ368" t="s">
        <v>430</v>
      </c>
      <c r="AU368" t="s">
        <v>318</v>
      </c>
      <c r="AV368" t="s">
        <v>4184</v>
      </c>
      <c r="AY368" t="s">
        <v>4185</v>
      </c>
      <c r="BA368" t="s">
        <v>318</v>
      </c>
      <c r="BB368" t="s">
        <v>4186</v>
      </c>
      <c r="BC368" t="s">
        <v>318</v>
      </c>
      <c r="BD368" t="s">
        <v>4187</v>
      </c>
      <c r="BE368" t="s">
        <v>318</v>
      </c>
      <c r="BF368" t="s">
        <v>4188</v>
      </c>
      <c r="BJ368" t="s">
        <v>4119</v>
      </c>
      <c r="BR368" t="s">
        <v>4128</v>
      </c>
      <c r="CL368" t="s">
        <v>468</v>
      </c>
      <c r="CQ368" t="s">
        <v>4149</v>
      </c>
      <c r="FH368" s="2" t="s">
        <v>4189</v>
      </c>
      <c r="HK368" t="s">
        <v>1734</v>
      </c>
      <c r="HL368" t="s">
        <v>430</v>
      </c>
    </row>
    <row r="369" spans="1:173" ht="409.6" x14ac:dyDescent="0.2">
      <c r="A369">
        <v>6908483</v>
      </c>
      <c r="B369">
        <v>1</v>
      </c>
      <c r="C369" t="s">
        <v>4190</v>
      </c>
      <c r="D369" t="s">
        <v>4191</v>
      </c>
      <c r="F369" t="s">
        <v>327</v>
      </c>
      <c r="G369" t="s">
        <v>4192</v>
      </c>
      <c r="H369" s="1">
        <v>42276</v>
      </c>
      <c r="I369" s="2" t="s">
        <v>4193</v>
      </c>
      <c r="K369" t="s">
        <v>2861</v>
      </c>
      <c r="L369" t="s">
        <v>311</v>
      </c>
      <c r="M369" s="1">
        <v>42545</v>
      </c>
      <c r="N369" t="s">
        <v>331</v>
      </c>
      <c r="O369" t="s">
        <v>4194</v>
      </c>
      <c r="P369" t="s">
        <v>408</v>
      </c>
      <c r="Q369" t="s">
        <v>312</v>
      </c>
      <c r="R369" s="1">
        <v>33680</v>
      </c>
      <c r="T369" t="s">
        <v>344</v>
      </c>
      <c r="U369" t="s">
        <v>4195</v>
      </c>
      <c r="Z369" t="s">
        <v>2863</v>
      </c>
      <c r="AJ369" t="s">
        <v>2861</v>
      </c>
      <c r="AL369" t="s">
        <v>4196</v>
      </c>
      <c r="BR369" t="s">
        <v>4197</v>
      </c>
    </row>
    <row r="370" spans="1:173" x14ac:dyDescent="0.2">
      <c r="A370">
        <v>110430</v>
      </c>
      <c r="B370">
        <v>1</v>
      </c>
      <c r="C370" t="s">
        <v>871</v>
      </c>
      <c r="D370" t="s">
        <v>4198</v>
      </c>
      <c r="F370" t="s">
        <v>439</v>
      </c>
      <c r="G370" t="s">
        <v>4199</v>
      </c>
      <c r="H370" s="1">
        <v>39165</v>
      </c>
      <c r="I370" t="s">
        <v>4200</v>
      </c>
      <c r="J370" t="s">
        <v>3139</v>
      </c>
      <c r="L370" t="s">
        <v>311</v>
      </c>
      <c r="M370" s="1">
        <v>41990</v>
      </c>
      <c r="N370" t="s">
        <v>318</v>
      </c>
      <c r="O370" t="s">
        <v>4201</v>
      </c>
      <c r="Q370" t="s">
        <v>312</v>
      </c>
      <c r="AJ370" t="s">
        <v>443</v>
      </c>
      <c r="AT370" t="s">
        <v>4202</v>
      </c>
      <c r="BG370">
        <v>1959</v>
      </c>
      <c r="BR370" t="s">
        <v>4203</v>
      </c>
    </row>
    <row r="371" spans="1:173" ht="409.6" x14ac:dyDescent="0.2">
      <c r="A371">
        <v>111092</v>
      </c>
      <c r="B371">
        <v>1</v>
      </c>
      <c r="C371" t="s">
        <v>4204</v>
      </c>
      <c r="F371" t="s">
        <v>447</v>
      </c>
      <c r="G371" t="s">
        <v>4205</v>
      </c>
      <c r="H371" s="1">
        <v>36958</v>
      </c>
      <c r="I371" s="2" t="s">
        <v>4206</v>
      </c>
      <c r="J371" s="2" t="s">
        <v>4207</v>
      </c>
      <c r="K371" t="s">
        <v>452</v>
      </c>
      <c r="L371" t="s">
        <v>311</v>
      </c>
      <c r="M371" s="1">
        <v>37867</v>
      </c>
      <c r="N371" t="s">
        <v>318</v>
      </c>
      <c r="O371" t="s">
        <v>4208</v>
      </c>
      <c r="Q371" t="s">
        <v>503</v>
      </c>
      <c r="AI371" t="s">
        <v>491</v>
      </c>
      <c r="AJ371" t="s">
        <v>452</v>
      </c>
      <c r="AY371" t="s">
        <v>4209</v>
      </c>
      <c r="AZ371" s="1">
        <v>39346</v>
      </c>
      <c r="BG371">
        <v>1968</v>
      </c>
      <c r="BR371" t="s">
        <v>851</v>
      </c>
      <c r="BT371" s="1">
        <v>39506</v>
      </c>
      <c r="BU371" s="1">
        <v>39724</v>
      </c>
      <c r="CD371" s="1">
        <v>40876</v>
      </c>
    </row>
    <row r="372" spans="1:173" ht="409.6" x14ac:dyDescent="0.2">
      <c r="A372">
        <v>111078</v>
      </c>
      <c r="B372">
        <v>1</v>
      </c>
      <c r="C372" t="s">
        <v>4210</v>
      </c>
      <c r="D372" t="s">
        <v>4044</v>
      </c>
      <c r="E372" t="s">
        <v>4204</v>
      </c>
      <c r="F372" t="s">
        <v>447</v>
      </c>
      <c r="G372" t="s">
        <v>4211</v>
      </c>
      <c r="H372" s="1">
        <v>36945</v>
      </c>
      <c r="I372" s="2" t="s">
        <v>4212</v>
      </c>
      <c r="J372" t="s">
        <v>3848</v>
      </c>
      <c r="K372" t="s">
        <v>452</v>
      </c>
      <c r="L372" t="s">
        <v>311</v>
      </c>
      <c r="M372" s="1">
        <v>37867</v>
      </c>
      <c r="N372" t="s">
        <v>318</v>
      </c>
      <c r="O372" t="s">
        <v>4213</v>
      </c>
      <c r="Q372" t="s">
        <v>312</v>
      </c>
      <c r="T372" t="s">
        <v>344</v>
      </c>
      <c r="AI372" t="s">
        <v>4214</v>
      </c>
      <c r="AL372" t="s">
        <v>4215</v>
      </c>
      <c r="AY372" t="s">
        <v>4216</v>
      </c>
      <c r="AZ372" s="1">
        <v>39281</v>
      </c>
      <c r="BG372">
        <v>1971</v>
      </c>
      <c r="BR372" t="s">
        <v>4217</v>
      </c>
      <c r="BT372" s="1">
        <v>39346</v>
      </c>
      <c r="BU372" s="1">
        <v>39352</v>
      </c>
      <c r="BZ372" t="s">
        <v>4218</v>
      </c>
      <c r="CA372" t="s">
        <v>525</v>
      </c>
      <c r="CD372" s="1">
        <v>40876</v>
      </c>
      <c r="CE372" s="1">
        <v>41775</v>
      </c>
    </row>
    <row r="373" spans="1:173" x14ac:dyDescent="0.2">
      <c r="A373">
        <v>112078</v>
      </c>
      <c r="B373">
        <v>1</v>
      </c>
      <c r="C373" t="s">
        <v>4219</v>
      </c>
      <c r="D373" t="s">
        <v>4220</v>
      </c>
      <c r="E373" t="s">
        <v>423</v>
      </c>
      <c r="F373" t="s">
        <v>327</v>
      </c>
      <c r="G373" t="s">
        <v>4221</v>
      </c>
      <c r="H373" s="1">
        <v>37181</v>
      </c>
      <c r="I373" t="s">
        <v>4222</v>
      </c>
      <c r="K373" t="s">
        <v>406</v>
      </c>
      <c r="L373" t="s">
        <v>311</v>
      </c>
      <c r="M373" s="1">
        <v>37721</v>
      </c>
      <c r="N373" t="s">
        <v>318</v>
      </c>
      <c r="O373" t="s">
        <v>4223</v>
      </c>
      <c r="Q373" t="s">
        <v>312</v>
      </c>
      <c r="R373" s="1">
        <v>25202</v>
      </c>
      <c r="T373" t="s">
        <v>344</v>
      </c>
      <c r="U373" t="s">
        <v>4224</v>
      </c>
      <c r="Y373" t="s">
        <v>333</v>
      </c>
      <c r="AI373" t="s">
        <v>4225</v>
      </c>
      <c r="AJ373" t="s">
        <v>333</v>
      </c>
      <c r="AM373" t="s">
        <v>344</v>
      </c>
      <c r="AN373">
        <v>9681029476</v>
      </c>
      <c r="AU373" t="s">
        <v>318</v>
      </c>
      <c r="AV373" t="s">
        <v>4226</v>
      </c>
      <c r="AY373" t="s">
        <v>4227</v>
      </c>
      <c r="AZ373" s="1">
        <v>40679</v>
      </c>
      <c r="BA373" t="s">
        <v>331</v>
      </c>
      <c r="BB373" t="s">
        <v>4228</v>
      </c>
      <c r="BC373" t="s">
        <v>331</v>
      </c>
      <c r="BD373" t="s">
        <v>4229</v>
      </c>
      <c r="BE373" t="s">
        <v>331</v>
      </c>
      <c r="BF373" t="s">
        <v>4230</v>
      </c>
      <c r="BJ373" t="s">
        <v>4231</v>
      </c>
      <c r="BK373" t="s">
        <v>331</v>
      </c>
      <c r="BL373" t="s">
        <v>4232</v>
      </c>
      <c r="BT373" s="1">
        <v>42815</v>
      </c>
      <c r="BU373" s="1">
        <v>44159</v>
      </c>
      <c r="BZ373" t="s">
        <v>4233</v>
      </c>
      <c r="CB373" t="s">
        <v>4234</v>
      </c>
      <c r="CZ373" t="s">
        <v>4235</v>
      </c>
      <c r="DB373" t="s">
        <v>4236</v>
      </c>
      <c r="DH373" t="s">
        <v>4237</v>
      </c>
    </row>
    <row r="374" spans="1:173" ht="323" x14ac:dyDescent="0.2">
      <c r="A374">
        <v>6908579</v>
      </c>
      <c r="B374">
        <v>1</v>
      </c>
      <c r="C374" t="s">
        <v>4238</v>
      </c>
      <c r="D374" t="s">
        <v>4239</v>
      </c>
      <c r="F374" t="s">
        <v>780</v>
      </c>
      <c r="G374" t="s">
        <v>4240</v>
      </c>
      <c r="H374" s="1">
        <v>42872</v>
      </c>
      <c r="I374" t="s">
        <v>4241</v>
      </c>
      <c r="J374" t="s">
        <v>4242</v>
      </c>
      <c r="K374" t="s">
        <v>783</v>
      </c>
      <c r="L374" t="s">
        <v>311</v>
      </c>
      <c r="M374" s="1">
        <v>43525</v>
      </c>
      <c r="N374" t="s">
        <v>318</v>
      </c>
      <c r="O374" t="s">
        <v>4243</v>
      </c>
      <c r="P374" t="s">
        <v>783</v>
      </c>
      <c r="Q374" t="s">
        <v>312</v>
      </c>
      <c r="T374" t="s">
        <v>313</v>
      </c>
      <c r="U374" t="s">
        <v>4244</v>
      </c>
      <c r="Y374" t="s">
        <v>4245</v>
      </c>
      <c r="AB374" t="s">
        <v>783</v>
      </c>
      <c r="AE374" t="s">
        <v>4245</v>
      </c>
      <c r="AH374" t="s">
        <v>4246</v>
      </c>
      <c r="AI374" t="s">
        <v>4247</v>
      </c>
      <c r="AJ374" t="s">
        <v>783</v>
      </c>
      <c r="AL374" t="s">
        <v>4248</v>
      </c>
      <c r="AM374" t="s">
        <v>313</v>
      </c>
      <c r="AN374" t="s">
        <v>4249</v>
      </c>
      <c r="AP374" t="s">
        <v>4250</v>
      </c>
      <c r="AQ374" t="s">
        <v>344</v>
      </c>
      <c r="AR374" t="s">
        <v>4251</v>
      </c>
      <c r="AS374" t="s">
        <v>4245</v>
      </c>
      <c r="AU374" t="s">
        <v>318</v>
      </c>
      <c r="AV374" t="s">
        <v>4252</v>
      </c>
      <c r="AW374" t="s">
        <v>312</v>
      </c>
      <c r="AX374" s="1">
        <v>24473</v>
      </c>
      <c r="AZ374" s="1">
        <v>43573</v>
      </c>
      <c r="BA374" t="s">
        <v>318</v>
      </c>
      <c r="BB374" t="s">
        <v>4253</v>
      </c>
      <c r="BC374" t="s">
        <v>318</v>
      </c>
      <c r="BD374" t="s">
        <v>4254</v>
      </c>
      <c r="BE374" t="s">
        <v>318</v>
      </c>
      <c r="BF374" t="s">
        <v>4255</v>
      </c>
      <c r="BG374">
        <v>1967</v>
      </c>
      <c r="BK374" t="s">
        <v>318</v>
      </c>
      <c r="BL374" t="s">
        <v>4256</v>
      </c>
      <c r="BT374" s="1">
        <v>44040</v>
      </c>
      <c r="CA374" s="2" t="s">
        <v>4257</v>
      </c>
      <c r="CG374" t="s">
        <v>4258</v>
      </c>
      <c r="CI374" t="s">
        <v>4245</v>
      </c>
      <c r="CL374" t="s">
        <v>4259</v>
      </c>
      <c r="CM374" s="1">
        <v>41369</v>
      </c>
      <c r="CQ374" t="s">
        <v>4260</v>
      </c>
      <c r="CR374" t="s">
        <v>4261</v>
      </c>
      <c r="CT374" t="s">
        <v>3762</v>
      </c>
      <c r="DW374" s="1">
        <v>41709</v>
      </c>
      <c r="FF374" t="s">
        <v>4262</v>
      </c>
      <c r="FG374" t="s">
        <v>4263</v>
      </c>
      <c r="FQ374" s="1">
        <v>39924</v>
      </c>
    </row>
    <row r="375" spans="1:173" ht="204" x14ac:dyDescent="0.2">
      <c r="A375">
        <v>690734</v>
      </c>
      <c r="B375">
        <v>1</v>
      </c>
      <c r="C375" t="s">
        <v>4264</v>
      </c>
      <c r="D375" t="s">
        <v>4265</v>
      </c>
      <c r="F375" t="s">
        <v>306</v>
      </c>
      <c r="G375" t="s">
        <v>4266</v>
      </c>
      <c r="H375" s="1">
        <v>40010</v>
      </c>
      <c r="I375" s="2" t="s">
        <v>4267</v>
      </c>
      <c r="J375" t="s">
        <v>4268</v>
      </c>
      <c r="K375" t="s">
        <v>310</v>
      </c>
      <c r="L375" t="s">
        <v>311</v>
      </c>
      <c r="M375" s="1">
        <v>44768</v>
      </c>
      <c r="N375" t="s">
        <v>318</v>
      </c>
      <c r="O375" t="s">
        <v>4269</v>
      </c>
      <c r="P375" t="s">
        <v>310</v>
      </c>
      <c r="Q375" t="s">
        <v>312</v>
      </c>
      <c r="R375" s="1">
        <v>16358</v>
      </c>
      <c r="CL375" t="s">
        <v>3220</v>
      </c>
    </row>
    <row r="376" spans="1:173" ht="255" x14ac:dyDescent="0.2">
      <c r="A376">
        <v>110429</v>
      </c>
      <c r="B376">
        <v>1</v>
      </c>
      <c r="C376" t="s">
        <v>3702</v>
      </c>
      <c r="D376" t="s">
        <v>4270</v>
      </c>
      <c r="F376" t="s">
        <v>439</v>
      </c>
      <c r="G376" t="s">
        <v>4271</v>
      </c>
      <c r="H376" s="1">
        <v>39165</v>
      </c>
      <c r="I376" t="s">
        <v>4272</v>
      </c>
      <c r="J376" s="2" t="s">
        <v>4273</v>
      </c>
      <c r="L376" t="s">
        <v>311</v>
      </c>
      <c r="M376" s="1">
        <v>41990</v>
      </c>
      <c r="Q376" t="s">
        <v>312</v>
      </c>
      <c r="R376" s="1">
        <v>20360</v>
      </c>
      <c r="T376" t="s">
        <v>313</v>
      </c>
      <c r="U376" t="s">
        <v>4274</v>
      </c>
      <c r="BO376" t="s">
        <v>443</v>
      </c>
    </row>
    <row r="377" spans="1:173" ht="388" x14ac:dyDescent="0.2">
      <c r="A377">
        <v>690740</v>
      </c>
      <c r="B377">
        <v>1</v>
      </c>
      <c r="C377" t="s">
        <v>304</v>
      </c>
      <c r="D377" t="s">
        <v>4275</v>
      </c>
      <c r="F377" t="s">
        <v>306</v>
      </c>
      <c r="G377" t="s">
        <v>4276</v>
      </c>
      <c r="H377" s="1">
        <v>40010</v>
      </c>
      <c r="I377" s="2" t="s">
        <v>4277</v>
      </c>
      <c r="J377" t="s">
        <v>4278</v>
      </c>
      <c r="K377" t="s">
        <v>310</v>
      </c>
      <c r="L377" t="s">
        <v>311</v>
      </c>
      <c r="M377" s="1">
        <v>43290</v>
      </c>
      <c r="P377" t="s">
        <v>310</v>
      </c>
      <c r="Q377" t="s">
        <v>312</v>
      </c>
      <c r="AZ377" s="1">
        <v>44768</v>
      </c>
      <c r="BG377">
        <v>1940</v>
      </c>
      <c r="CL377" t="s">
        <v>3220</v>
      </c>
    </row>
    <row r="378" spans="1:173" ht="409.6" x14ac:dyDescent="0.2">
      <c r="A378">
        <v>111109</v>
      </c>
      <c r="B378">
        <v>1</v>
      </c>
      <c r="C378" t="s">
        <v>629</v>
      </c>
      <c r="D378" t="s">
        <v>852</v>
      </c>
      <c r="E378" t="s">
        <v>4279</v>
      </c>
      <c r="F378" t="s">
        <v>447</v>
      </c>
      <c r="G378" t="s">
        <v>4280</v>
      </c>
      <c r="H378" s="1">
        <v>36916</v>
      </c>
      <c r="I378" s="2" t="s">
        <v>4281</v>
      </c>
      <c r="J378" s="2" t="s">
        <v>4282</v>
      </c>
      <c r="K378" t="s">
        <v>452</v>
      </c>
      <c r="L378" t="s">
        <v>311</v>
      </c>
      <c r="M378" s="1">
        <v>37867</v>
      </c>
      <c r="N378" t="s">
        <v>318</v>
      </c>
      <c r="O378" t="s">
        <v>4283</v>
      </c>
      <c r="Q378" t="s">
        <v>503</v>
      </c>
      <c r="AI378" t="s">
        <v>600</v>
      </c>
      <c r="AJ378" t="s">
        <v>452</v>
      </c>
      <c r="AT378" s="2" t="s">
        <v>4284</v>
      </c>
      <c r="AY378" t="s">
        <v>4285</v>
      </c>
      <c r="AZ378" s="1">
        <v>39272</v>
      </c>
      <c r="BG378">
        <v>1957</v>
      </c>
      <c r="BT378" s="1">
        <v>39346</v>
      </c>
      <c r="BU378" s="1">
        <v>40876</v>
      </c>
      <c r="CA378" t="s">
        <v>525</v>
      </c>
    </row>
    <row r="379" spans="1:173" ht="409.6" x14ac:dyDescent="0.2">
      <c r="A379">
        <v>6908475</v>
      </c>
      <c r="B379">
        <v>1</v>
      </c>
      <c r="C379" t="s">
        <v>3863</v>
      </c>
      <c r="D379" t="s">
        <v>326</v>
      </c>
      <c r="E379" t="s">
        <v>4286</v>
      </c>
      <c r="F379" t="s">
        <v>327</v>
      </c>
      <c r="G379" t="s">
        <v>4287</v>
      </c>
      <c r="H379" s="1">
        <v>42275</v>
      </c>
      <c r="I379" s="2" t="s">
        <v>4288</v>
      </c>
      <c r="K379" t="s">
        <v>1168</v>
      </c>
      <c r="L379" t="s">
        <v>311</v>
      </c>
      <c r="M379" s="1">
        <v>44159</v>
      </c>
      <c r="N379" t="s">
        <v>331</v>
      </c>
      <c r="O379" t="s">
        <v>4289</v>
      </c>
      <c r="P379" t="s">
        <v>408</v>
      </c>
      <c r="Q379" t="s">
        <v>312</v>
      </c>
      <c r="R379" s="1">
        <v>31857</v>
      </c>
      <c r="T379" t="s">
        <v>313</v>
      </c>
      <c r="U379">
        <v>205939411</v>
      </c>
      <c r="Z379" t="s">
        <v>4290</v>
      </c>
      <c r="AB379" t="s">
        <v>1168</v>
      </c>
      <c r="AC379" t="s">
        <v>4291</v>
      </c>
      <c r="AI379" t="s">
        <v>4292</v>
      </c>
      <c r="AJ379" t="s">
        <v>1168</v>
      </c>
      <c r="AK379" t="s">
        <v>1168</v>
      </c>
      <c r="AL379" t="s">
        <v>4293</v>
      </c>
      <c r="BR379" t="s">
        <v>4294</v>
      </c>
      <c r="CM379" s="1">
        <v>38189</v>
      </c>
    </row>
    <row r="380" spans="1:173" x14ac:dyDescent="0.2">
      <c r="A380">
        <v>111810</v>
      </c>
      <c r="B380">
        <v>1</v>
      </c>
      <c r="C380" t="s">
        <v>871</v>
      </c>
      <c r="D380" t="s">
        <v>2132</v>
      </c>
      <c r="E380" t="s">
        <v>4295</v>
      </c>
      <c r="F380" t="s">
        <v>327</v>
      </c>
      <c r="G380" t="s">
        <v>4296</v>
      </c>
      <c r="H380" s="1">
        <v>37937</v>
      </c>
      <c r="I380" t="s">
        <v>4297</v>
      </c>
      <c r="K380" t="s">
        <v>430</v>
      </c>
      <c r="L380" t="s">
        <v>311</v>
      </c>
      <c r="M380" s="1">
        <v>38604</v>
      </c>
      <c r="N380" t="s">
        <v>318</v>
      </c>
      <c r="O380" t="s">
        <v>4298</v>
      </c>
      <c r="P380" t="s">
        <v>430</v>
      </c>
      <c r="Q380" t="s">
        <v>312</v>
      </c>
      <c r="R380" s="1">
        <v>27699</v>
      </c>
      <c r="AJ380" t="s">
        <v>430</v>
      </c>
      <c r="AY380" t="s">
        <v>4299</v>
      </c>
      <c r="AZ380" s="1">
        <v>39437</v>
      </c>
      <c r="BJ380" t="s">
        <v>2060</v>
      </c>
      <c r="BR380" t="s">
        <v>4300</v>
      </c>
      <c r="BT380" s="1">
        <v>40679</v>
      </c>
      <c r="BU380" s="1">
        <v>42348</v>
      </c>
      <c r="CA380" t="s">
        <v>4301</v>
      </c>
      <c r="CD380" s="1">
        <v>43553</v>
      </c>
      <c r="CE380" s="1">
        <v>43586</v>
      </c>
      <c r="CL380" t="s">
        <v>4302</v>
      </c>
    </row>
    <row r="381" spans="1:173" x14ac:dyDescent="0.2">
      <c r="A381">
        <v>6908066</v>
      </c>
      <c r="B381">
        <v>1</v>
      </c>
      <c r="C381" t="s">
        <v>4303</v>
      </c>
      <c r="D381" t="s">
        <v>4304</v>
      </c>
      <c r="E381" t="s">
        <v>4305</v>
      </c>
      <c r="F381" t="s">
        <v>430</v>
      </c>
      <c r="G381" t="s">
        <v>4306</v>
      </c>
      <c r="H381" s="1">
        <v>37799</v>
      </c>
      <c r="K381" t="s">
        <v>430</v>
      </c>
      <c r="L381" t="s">
        <v>311</v>
      </c>
      <c r="Q381" t="s">
        <v>312</v>
      </c>
      <c r="AJ381" t="s">
        <v>430</v>
      </c>
      <c r="AW381" t="s">
        <v>312</v>
      </c>
      <c r="AX381" s="1">
        <v>15414</v>
      </c>
      <c r="AY381" t="s">
        <v>4307</v>
      </c>
      <c r="BG381">
        <v>1957</v>
      </c>
      <c r="BR381" t="s">
        <v>468</v>
      </c>
      <c r="CG381" t="s">
        <v>1734</v>
      </c>
      <c r="CI381" t="s">
        <v>430</v>
      </c>
    </row>
    <row r="382" spans="1:173" ht="323" x14ac:dyDescent="0.2">
      <c r="A382">
        <v>6908582</v>
      </c>
      <c r="B382">
        <v>1</v>
      </c>
      <c r="C382" t="s">
        <v>3277</v>
      </c>
      <c r="D382" t="s">
        <v>4308</v>
      </c>
      <c r="F382" t="s">
        <v>306</v>
      </c>
      <c r="G382" t="s">
        <v>4309</v>
      </c>
      <c r="H382" s="1">
        <v>42888</v>
      </c>
      <c r="I382" t="s">
        <v>4310</v>
      </c>
      <c r="J382" s="2" t="s">
        <v>4311</v>
      </c>
      <c r="K382" t="s">
        <v>310</v>
      </c>
      <c r="L382" t="s">
        <v>311</v>
      </c>
      <c r="P382" t="s">
        <v>310</v>
      </c>
      <c r="Q382" t="s">
        <v>312</v>
      </c>
      <c r="AW382" t="s">
        <v>312</v>
      </c>
      <c r="BG382">
        <v>1954</v>
      </c>
      <c r="BQ382">
        <v>1955</v>
      </c>
      <c r="BS382" t="s">
        <v>469</v>
      </c>
    </row>
    <row r="383" spans="1:173" ht="187" x14ac:dyDescent="0.2">
      <c r="A383">
        <v>6908641</v>
      </c>
      <c r="B383">
        <v>1</v>
      </c>
      <c r="C383" t="s">
        <v>4312</v>
      </c>
      <c r="D383" t="s">
        <v>4313</v>
      </c>
      <c r="F383" t="s">
        <v>306</v>
      </c>
      <c r="G383" t="s">
        <v>4314</v>
      </c>
      <c r="H383" s="1">
        <v>43091</v>
      </c>
      <c r="I383" t="s">
        <v>3012</v>
      </c>
      <c r="J383" s="2" t="s">
        <v>4315</v>
      </c>
      <c r="K383" t="s">
        <v>310</v>
      </c>
      <c r="L383" t="s">
        <v>311</v>
      </c>
      <c r="N383" t="s">
        <v>318</v>
      </c>
      <c r="O383" t="s">
        <v>4316</v>
      </c>
      <c r="Q383" t="s">
        <v>312</v>
      </c>
      <c r="R383" s="1">
        <v>31739</v>
      </c>
      <c r="T383" t="s">
        <v>313</v>
      </c>
      <c r="U383">
        <v>836420186</v>
      </c>
      <c r="AL383" t="s">
        <v>4317</v>
      </c>
      <c r="CM383" s="1">
        <v>42671</v>
      </c>
    </row>
    <row r="384" spans="1:173" ht="409.6" x14ac:dyDescent="0.2">
      <c r="A384">
        <v>112166</v>
      </c>
      <c r="B384">
        <v>1</v>
      </c>
      <c r="C384" t="s">
        <v>4318</v>
      </c>
      <c r="D384" t="s">
        <v>3475</v>
      </c>
      <c r="E384" t="s">
        <v>4318</v>
      </c>
      <c r="F384" t="s">
        <v>327</v>
      </c>
      <c r="G384" t="s">
        <v>4319</v>
      </c>
      <c r="H384" s="1">
        <v>37370</v>
      </c>
      <c r="I384" s="2" t="s">
        <v>4320</v>
      </c>
      <c r="K384" t="s">
        <v>1168</v>
      </c>
      <c r="L384" t="s">
        <v>311</v>
      </c>
      <c r="M384" s="1">
        <v>38317</v>
      </c>
      <c r="N384" t="s">
        <v>318</v>
      </c>
      <c r="O384" t="s">
        <v>4321</v>
      </c>
      <c r="P384" t="s">
        <v>333</v>
      </c>
      <c r="Q384" t="s">
        <v>312</v>
      </c>
      <c r="R384" s="1">
        <v>21290</v>
      </c>
      <c r="AJ384" t="s">
        <v>478</v>
      </c>
      <c r="AU384" t="s">
        <v>318</v>
      </c>
      <c r="AV384" t="s">
        <v>4322</v>
      </c>
      <c r="AY384" t="s">
        <v>4323</v>
      </c>
      <c r="AZ384" s="1">
        <v>38923</v>
      </c>
      <c r="BA384" t="s">
        <v>318</v>
      </c>
      <c r="BB384" t="s">
        <v>4324</v>
      </c>
      <c r="BC384" t="s">
        <v>318</v>
      </c>
      <c r="BD384" t="s">
        <v>4325</v>
      </c>
      <c r="BE384" t="s">
        <v>318</v>
      </c>
      <c r="BF384" t="s">
        <v>4326</v>
      </c>
      <c r="BJ384" t="s">
        <v>1157</v>
      </c>
      <c r="BK384" t="s">
        <v>331</v>
      </c>
      <c r="BL384" t="s">
        <v>4327</v>
      </c>
      <c r="BM384" t="s">
        <v>331</v>
      </c>
      <c r="BN384" t="s">
        <v>3552</v>
      </c>
      <c r="BR384" t="s">
        <v>1009</v>
      </c>
      <c r="BT384" s="1">
        <v>39521</v>
      </c>
      <c r="BU384" s="1">
        <v>40472</v>
      </c>
      <c r="BV384" t="s">
        <v>331</v>
      </c>
      <c r="BW384" t="s">
        <v>4328</v>
      </c>
      <c r="CD384" s="1">
        <v>41855</v>
      </c>
      <c r="CE384" s="1">
        <v>43805</v>
      </c>
      <c r="CF384" s="1">
        <v>43908</v>
      </c>
    </row>
    <row r="385" spans="1:163" ht="170" x14ac:dyDescent="0.2">
      <c r="A385">
        <v>6908545</v>
      </c>
      <c r="B385">
        <v>1</v>
      </c>
      <c r="C385" t="s">
        <v>423</v>
      </c>
      <c r="D385" t="s">
        <v>4329</v>
      </c>
      <c r="E385" t="s">
        <v>1157</v>
      </c>
      <c r="F385" t="s">
        <v>327</v>
      </c>
      <c r="G385" t="s">
        <v>4330</v>
      </c>
      <c r="H385" s="1">
        <v>42480</v>
      </c>
      <c r="I385" t="s">
        <v>4331</v>
      </c>
      <c r="K385" t="s">
        <v>632</v>
      </c>
      <c r="L385" t="s">
        <v>311</v>
      </c>
      <c r="M385" s="1">
        <v>44708</v>
      </c>
      <c r="N385" t="s">
        <v>318</v>
      </c>
      <c r="O385" t="s">
        <v>4332</v>
      </c>
      <c r="P385" t="s">
        <v>632</v>
      </c>
      <c r="Q385" t="s">
        <v>312</v>
      </c>
      <c r="T385" t="s">
        <v>344</v>
      </c>
      <c r="U385">
        <v>3311092409580000</v>
      </c>
      <c r="AA385" t="s">
        <v>4333</v>
      </c>
      <c r="AB385" t="s">
        <v>632</v>
      </c>
      <c r="AJ385" t="s">
        <v>632</v>
      </c>
      <c r="AK385" t="s">
        <v>632</v>
      </c>
      <c r="AM385" t="s">
        <v>344</v>
      </c>
      <c r="AN385">
        <v>3311092409580000</v>
      </c>
      <c r="AO385" t="s">
        <v>632</v>
      </c>
      <c r="AU385" t="s">
        <v>318</v>
      </c>
      <c r="AV385" t="s">
        <v>4334</v>
      </c>
      <c r="BA385" t="s">
        <v>318</v>
      </c>
      <c r="BB385" t="s">
        <v>4335</v>
      </c>
      <c r="BC385" t="s">
        <v>318</v>
      </c>
      <c r="BD385" t="s">
        <v>4336</v>
      </c>
      <c r="BE385" t="s">
        <v>318</v>
      </c>
      <c r="BF385" t="s">
        <v>4337</v>
      </c>
      <c r="BG385">
        <v>1958</v>
      </c>
      <c r="BR385" t="s">
        <v>4338</v>
      </c>
      <c r="CA385" t="s">
        <v>4339</v>
      </c>
      <c r="CL385" t="s">
        <v>4340</v>
      </c>
      <c r="CO385" t="s">
        <v>4341</v>
      </c>
      <c r="CQ385" s="2" t="s">
        <v>4342</v>
      </c>
      <c r="EF385" t="s">
        <v>4343</v>
      </c>
    </row>
    <row r="386" spans="1:163" ht="136" x14ac:dyDescent="0.2">
      <c r="A386">
        <v>111173</v>
      </c>
      <c r="B386">
        <v>1</v>
      </c>
      <c r="C386" t="s">
        <v>4344</v>
      </c>
      <c r="D386" t="s">
        <v>4345</v>
      </c>
      <c r="E386" t="s">
        <v>4346</v>
      </c>
      <c r="F386" t="s">
        <v>447</v>
      </c>
      <c r="G386" t="s">
        <v>4347</v>
      </c>
      <c r="H386" s="1">
        <v>36916</v>
      </c>
      <c r="I386" t="s">
        <v>4348</v>
      </c>
      <c r="J386" s="2" t="s">
        <v>4349</v>
      </c>
      <c r="K386" t="s">
        <v>452</v>
      </c>
      <c r="L386" t="s">
        <v>311</v>
      </c>
      <c r="M386" s="1">
        <v>37867</v>
      </c>
      <c r="Q386" t="s">
        <v>397</v>
      </c>
      <c r="AI386" t="s">
        <v>491</v>
      </c>
      <c r="AJ386" t="s">
        <v>452</v>
      </c>
      <c r="AY386" t="s">
        <v>4350</v>
      </c>
      <c r="AZ386" s="1">
        <v>39346</v>
      </c>
      <c r="BH386">
        <v>1954</v>
      </c>
      <c r="BI386">
        <v>1955</v>
      </c>
      <c r="BR386" t="s">
        <v>4351</v>
      </c>
      <c r="BT386" s="1">
        <v>40876</v>
      </c>
      <c r="BU386" s="1">
        <v>41136</v>
      </c>
      <c r="CA386" t="s">
        <v>525</v>
      </c>
      <c r="CD386" s="1">
        <v>42620</v>
      </c>
    </row>
    <row r="387" spans="1:163" x14ac:dyDescent="0.2">
      <c r="A387">
        <v>6908554</v>
      </c>
      <c r="B387">
        <v>1</v>
      </c>
      <c r="C387" t="s">
        <v>3009</v>
      </c>
      <c r="D387" t="s">
        <v>4352</v>
      </c>
      <c r="E387" t="s">
        <v>4353</v>
      </c>
      <c r="F387" t="s">
        <v>306</v>
      </c>
      <c r="G387" t="s">
        <v>4354</v>
      </c>
      <c r="H387" s="1">
        <v>42704</v>
      </c>
      <c r="I387" t="s">
        <v>4355</v>
      </c>
      <c r="J387" t="s">
        <v>4356</v>
      </c>
      <c r="K387" t="s">
        <v>310</v>
      </c>
      <c r="L387" t="s">
        <v>311</v>
      </c>
      <c r="M387" s="1">
        <v>44742</v>
      </c>
      <c r="Q387" t="s">
        <v>312</v>
      </c>
      <c r="R387" s="1">
        <v>19933</v>
      </c>
      <c r="T387" t="s">
        <v>313</v>
      </c>
      <c r="U387">
        <v>563410091</v>
      </c>
    </row>
    <row r="388" spans="1:163" x14ac:dyDescent="0.2">
      <c r="A388">
        <v>6908580</v>
      </c>
      <c r="B388">
        <v>1</v>
      </c>
      <c r="C388" t="s">
        <v>320</v>
      </c>
      <c r="D388" t="s">
        <v>4357</v>
      </c>
      <c r="F388" t="s">
        <v>306</v>
      </c>
      <c r="G388" t="s">
        <v>4358</v>
      </c>
      <c r="H388" s="1">
        <v>42888</v>
      </c>
      <c r="I388" t="s">
        <v>4359</v>
      </c>
      <c r="J388" t="s">
        <v>4360</v>
      </c>
      <c r="K388" t="s">
        <v>310</v>
      </c>
      <c r="L388" t="s">
        <v>311</v>
      </c>
      <c r="M388" s="1">
        <v>44768</v>
      </c>
      <c r="N388" t="s">
        <v>318</v>
      </c>
      <c r="O388" t="s">
        <v>4361</v>
      </c>
      <c r="P388" t="s">
        <v>310</v>
      </c>
      <c r="Q388" t="s">
        <v>312</v>
      </c>
      <c r="R388" s="1">
        <v>16567</v>
      </c>
      <c r="T388" t="s">
        <v>313</v>
      </c>
      <c r="U388">
        <v>736410010</v>
      </c>
      <c r="AI388" t="s">
        <v>4362</v>
      </c>
      <c r="AJ388" t="s">
        <v>310</v>
      </c>
      <c r="AU388" t="s">
        <v>318</v>
      </c>
      <c r="AV388" t="s">
        <v>4363</v>
      </c>
      <c r="BA388" t="s">
        <v>318</v>
      </c>
      <c r="BB388" t="s">
        <v>4364</v>
      </c>
      <c r="BR388" t="s">
        <v>4365</v>
      </c>
    </row>
    <row r="389" spans="1:163" x14ac:dyDescent="0.2">
      <c r="A389">
        <v>6908529</v>
      </c>
      <c r="B389">
        <v>1</v>
      </c>
      <c r="C389" t="s">
        <v>4366</v>
      </c>
      <c r="D389" t="s">
        <v>4367</v>
      </c>
      <c r="F389" t="s">
        <v>327</v>
      </c>
      <c r="G389" t="s">
        <v>4368</v>
      </c>
      <c r="H389" s="1">
        <v>42429</v>
      </c>
      <c r="I389" t="s">
        <v>4369</v>
      </c>
      <c r="K389" t="s">
        <v>4370</v>
      </c>
      <c r="L389" t="s">
        <v>311</v>
      </c>
      <c r="M389" s="1">
        <v>43553</v>
      </c>
      <c r="P389" t="s">
        <v>408</v>
      </c>
      <c r="Q389" t="s">
        <v>312</v>
      </c>
      <c r="R389" s="1">
        <v>26202</v>
      </c>
      <c r="T389" t="s">
        <v>313</v>
      </c>
      <c r="U389">
        <v>349054</v>
      </c>
      <c r="Z389" t="s">
        <v>1282</v>
      </c>
      <c r="AI389" t="s">
        <v>4371</v>
      </c>
      <c r="AJ389" t="s">
        <v>4370</v>
      </c>
      <c r="AK389" t="s">
        <v>4370</v>
      </c>
      <c r="AM389" t="s">
        <v>313</v>
      </c>
      <c r="AN389">
        <v>3490054</v>
      </c>
      <c r="AO389" t="s">
        <v>4370</v>
      </c>
      <c r="AU389" t="s">
        <v>318</v>
      </c>
      <c r="AV389" t="s">
        <v>4372</v>
      </c>
      <c r="AW389" t="s">
        <v>312</v>
      </c>
      <c r="AX389" s="1">
        <v>28394</v>
      </c>
      <c r="AZ389" s="1">
        <v>43586</v>
      </c>
      <c r="BR389" t="s">
        <v>4373</v>
      </c>
    </row>
    <row r="390" spans="1:163" ht="409.6" x14ac:dyDescent="0.2">
      <c r="A390">
        <v>690793</v>
      </c>
      <c r="B390">
        <v>1</v>
      </c>
      <c r="C390" t="s">
        <v>4374</v>
      </c>
      <c r="D390" t="s">
        <v>4375</v>
      </c>
      <c r="F390" t="s">
        <v>3136</v>
      </c>
      <c r="G390" t="s">
        <v>4376</v>
      </c>
      <c r="H390" s="1">
        <v>41047</v>
      </c>
      <c r="I390" s="2" t="s">
        <v>4377</v>
      </c>
      <c r="J390" t="s">
        <v>4378</v>
      </c>
      <c r="K390" t="s">
        <v>3140</v>
      </c>
      <c r="L390" t="s">
        <v>311</v>
      </c>
      <c r="N390" t="s">
        <v>318</v>
      </c>
      <c r="O390" t="s">
        <v>4379</v>
      </c>
      <c r="Q390" t="s">
        <v>312</v>
      </c>
      <c r="R390" s="1">
        <v>20109</v>
      </c>
      <c r="T390" t="s">
        <v>313</v>
      </c>
      <c r="U390" t="s">
        <v>4380</v>
      </c>
      <c r="AI390" t="s">
        <v>4381</v>
      </c>
      <c r="AJ390" t="s">
        <v>3140</v>
      </c>
      <c r="AL390" t="s">
        <v>3143</v>
      </c>
      <c r="AT390" t="s">
        <v>4382</v>
      </c>
      <c r="BO390" t="s">
        <v>3140</v>
      </c>
      <c r="BR390" t="s">
        <v>4383</v>
      </c>
      <c r="BS390" t="s">
        <v>469</v>
      </c>
      <c r="CM390" s="1">
        <v>40227</v>
      </c>
    </row>
    <row r="391" spans="1:163" ht="409.6" x14ac:dyDescent="0.2">
      <c r="A391">
        <v>2983973</v>
      </c>
      <c r="B391">
        <v>1</v>
      </c>
      <c r="C391" t="s">
        <v>4384</v>
      </c>
      <c r="D391" t="s">
        <v>719</v>
      </c>
      <c r="F391" t="s">
        <v>327</v>
      </c>
      <c r="G391" t="s">
        <v>4385</v>
      </c>
      <c r="H391" s="1">
        <v>40982</v>
      </c>
      <c r="I391" s="2" t="s">
        <v>4386</v>
      </c>
      <c r="K391" t="s">
        <v>541</v>
      </c>
      <c r="L391" t="s">
        <v>311</v>
      </c>
      <c r="M391" s="1">
        <v>43586</v>
      </c>
      <c r="N391" t="s">
        <v>318</v>
      </c>
      <c r="O391" t="s">
        <v>4387</v>
      </c>
      <c r="P391" t="s">
        <v>541</v>
      </c>
      <c r="Q391" t="s">
        <v>312</v>
      </c>
      <c r="R391" s="1">
        <v>19636</v>
      </c>
      <c r="T391" t="s">
        <v>313</v>
      </c>
      <c r="U391" t="s">
        <v>4388</v>
      </c>
      <c r="AL391" t="s">
        <v>4389</v>
      </c>
      <c r="AM391" t="s">
        <v>344</v>
      </c>
      <c r="AN391" t="s">
        <v>4390</v>
      </c>
      <c r="AQ391" t="s">
        <v>344</v>
      </c>
      <c r="AR391">
        <v>29553654234</v>
      </c>
      <c r="AU391" t="s">
        <v>318</v>
      </c>
      <c r="AV391" t="s">
        <v>4391</v>
      </c>
      <c r="BA391" t="s">
        <v>318</v>
      </c>
      <c r="BB391" t="s">
        <v>4392</v>
      </c>
      <c r="BC391" t="s">
        <v>318</v>
      </c>
      <c r="BD391" t="s">
        <v>4393</v>
      </c>
      <c r="BE391" t="s">
        <v>331</v>
      </c>
      <c r="BF391" t="s">
        <v>4394</v>
      </c>
      <c r="BK391" t="s">
        <v>331</v>
      </c>
      <c r="BL391" t="s">
        <v>4395</v>
      </c>
      <c r="CK391" t="s">
        <v>4396</v>
      </c>
      <c r="CL391" t="s">
        <v>4397</v>
      </c>
      <c r="CM391" s="1">
        <v>38951</v>
      </c>
      <c r="FG391" t="s">
        <v>4398</v>
      </c>
    </row>
    <row r="392" spans="1:163" ht="409.6" x14ac:dyDescent="0.2">
      <c r="A392">
        <v>112001</v>
      </c>
      <c r="B392">
        <v>1</v>
      </c>
      <c r="C392" t="s">
        <v>4399</v>
      </c>
      <c r="D392" t="s">
        <v>4400</v>
      </c>
      <c r="E392" t="s">
        <v>4401</v>
      </c>
      <c r="F392" t="s">
        <v>327</v>
      </c>
      <c r="G392" t="s">
        <v>4402</v>
      </c>
      <c r="H392" s="1">
        <v>37649</v>
      </c>
      <c r="I392" s="2" t="s">
        <v>4403</v>
      </c>
      <c r="K392" t="s">
        <v>632</v>
      </c>
      <c r="L392" t="s">
        <v>311</v>
      </c>
      <c r="M392" s="1">
        <v>39265</v>
      </c>
      <c r="N392" t="s">
        <v>318</v>
      </c>
      <c r="O392" t="s">
        <v>4404</v>
      </c>
      <c r="Q392" t="s">
        <v>312</v>
      </c>
      <c r="R392" s="1">
        <v>23471</v>
      </c>
      <c r="AI392" t="s">
        <v>3924</v>
      </c>
      <c r="AJ392" t="s">
        <v>632</v>
      </c>
      <c r="AU392" t="s">
        <v>318</v>
      </c>
      <c r="AV392" t="s">
        <v>4405</v>
      </c>
      <c r="AZ392" s="1">
        <v>39290</v>
      </c>
      <c r="BA392" t="s">
        <v>318</v>
      </c>
      <c r="BB392" t="s">
        <v>4406</v>
      </c>
      <c r="BC392" t="s">
        <v>318</v>
      </c>
      <c r="BD392" t="s">
        <v>4407</v>
      </c>
      <c r="BE392" t="s">
        <v>318</v>
      </c>
      <c r="BF392" t="s">
        <v>4408</v>
      </c>
      <c r="BK392" t="s">
        <v>318</v>
      </c>
      <c r="BL392" t="s">
        <v>4409</v>
      </c>
      <c r="BM392" t="s">
        <v>318</v>
      </c>
      <c r="BN392" t="s">
        <v>4410</v>
      </c>
      <c r="BR392" t="s">
        <v>3930</v>
      </c>
      <c r="BT392" s="1">
        <v>40679</v>
      </c>
      <c r="BU392" s="1">
        <v>43805</v>
      </c>
      <c r="BV392" t="s">
        <v>318</v>
      </c>
      <c r="BW392" t="s">
        <v>4411</v>
      </c>
    </row>
    <row r="393" spans="1:163" ht="409.6" x14ac:dyDescent="0.2">
      <c r="A393">
        <v>2913442</v>
      </c>
      <c r="B393">
        <v>1</v>
      </c>
      <c r="C393" t="s">
        <v>3908</v>
      </c>
      <c r="D393" t="s">
        <v>846</v>
      </c>
      <c r="E393" t="s">
        <v>4412</v>
      </c>
      <c r="F393" t="s">
        <v>447</v>
      </c>
      <c r="G393" t="s">
        <v>4413</v>
      </c>
      <c r="H393" s="1">
        <v>40379</v>
      </c>
      <c r="I393" s="2" t="s">
        <v>4414</v>
      </c>
      <c r="L393" t="s">
        <v>311</v>
      </c>
      <c r="M393" s="1">
        <v>40876</v>
      </c>
      <c r="N393" t="s">
        <v>318</v>
      </c>
      <c r="O393" t="s">
        <v>4415</v>
      </c>
      <c r="P393" t="s">
        <v>541</v>
      </c>
      <c r="Q393" t="s">
        <v>503</v>
      </c>
      <c r="AI393" t="s">
        <v>491</v>
      </c>
      <c r="AJ393" t="s">
        <v>452</v>
      </c>
      <c r="AU393" t="s">
        <v>318</v>
      </c>
      <c r="AV393" t="s">
        <v>4416</v>
      </c>
      <c r="AY393" t="s">
        <v>4417</v>
      </c>
      <c r="AZ393" s="1">
        <v>41639</v>
      </c>
      <c r="BA393" t="s">
        <v>331</v>
      </c>
      <c r="BB393" t="s">
        <v>4418</v>
      </c>
      <c r="BC393" t="s">
        <v>331</v>
      </c>
      <c r="BD393" t="s">
        <v>4419</v>
      </c>
      <c r="BE393" t="s">
        <v>331</v>
      </c>
      <c r="BF393" t="s">
        <v>4420</v>
      </c>
      <c r="BG393">
        <v>1972</v>
      </c>
      <c r="BR393" t="s">
        <v>4421</v>
      </c>
    </row>
    <row r="394" spans="1:163" ht="409.6" x14ac:dyDescent="0.2">
      <c r="A394">
        <v>6908493</v>
      </c>
      <c r="B394">
        <v>1</v>
      </c>
      <c r="C394" t="s">
        <v>4422</v>
      </c>
      <c r="D394" t="s">
        <v>2477</v>
      </c>
      <c r="E394" t="s">
        <v>4423</v>
      </c>
      <c r="F394" t="s">
        <v>327</v>
      </c>
      <c r="G394" t="s">
        <v>4424</v>
      </c>
      <c r="H394" s="1">
        <v>42279</v>
      </c>
      <c r="I394" s="2" t="s">
        <v>4425</v>
      </c>
      <c r="K394" t="s">
        <v>704</v>
      </c>
      <c r="L394" t="s">
        <v>311</v>
      </c>
      <c r="M394" s="1">
        <v>44159</v>
      </c>
      <c r="N394" t="s">
        <v>318</v>
      </c>
      <c r="O394" t="s">
        <v>4426</v>
      </c>
      <c r="P394" t="s">
        <v>408</v>
      </c>
      <c r="Q394" t="s">
        <v>312</v>
      </c>
      <c r="R394" s="1">
        <v>29523</v>
      </c>
      <c r="T394" t="s">
        <v>313</v>
      </c>
      <c r="U394" t="s">
        <v>4427</v>
      </c>
      <c r="Z394" t="s">
        <v>2520</v>
      </c>
      <c r="AB394" t="s">
        <v>430</v>
      </c>
      <c r="AC394" t="s">
        <v>2521</v>
      </c>
      <c r="AJ394" t="s">
        <v>704</v>
      </c>
      <c r="AL394" t="s">
        <v>4428</v>
      </c>
      <c r="AM394" t="s">
        <v>344</v>
      </c>
      <c r="AN394">
        <v>1200075689</v>
      </c>
      <c r="AO394" t="s">
        <v>704</v>
      </c>
      <c r="AP394" t="s">
        <v>4429</v>
      </c>
      <c r="AU394" t="s">
        <v>331</v>
      </c>
      <c r="AV394" t="s">
        <v>4430</v>
      </c>
      <c r="AY394" t="s">
        <v>4431</v>
      </c>
      <c r="BO394" t="s">
        <v>478</v>
      </c>
      <c r="BR394" t="s">
        <v>4432</v>
      </c>
      <c r="CB394" t="s">
        <v>4433</v>
      </c>
      <c r="CJ394" t="s">
        <v>4434</v>
      </c>
      <c r="CM394" s="1">
        <v>40429</v>
      </c>
      <c r="CN394" t="s">
        <v>1009</v>
      </c>
      <c r="DH394" t="s">
        <v>2530</v>
      </c>
      <c r="DW394" s="1">
        <v>36875</v>
      </c>
    </row>
    <row r="395" spans="1:163" x14ac:dyDescent="0.2">
      <c r="A395">
        <v>6907995</v>
      </c>
      <c r="B395">
        <v>1</v>
      </c>
      <c r="C395" t="s">
        <v>4435</v>
      </c>
      <c r="D395" t="s">
        <v>4436</v>
      </c>
      <c r="F395" t="s">
        <v>2740</v>
      </c>
      <c r="G395" t="s">
        <v>4437</v>
      </c>
      <c r="H395" s="1">
        <v>40513</v>
      </c>
      <c r="I395" t="s">
        <v>983</v>
      </c>
      <c r="J395" t="s">
        <v>4438</v>
      </c>
      <c r="K395" t="s">
        <v>2744</v>
      </c>
      <c r="L395" t="s">
        <v>311</v>
      </c>
      <c r="M395" s="1">
        <v>42656</v>
      </c>
      <c r="P395" t="s">
        <v>2743</v>
      </c>
      <c r="Q395" t="s">
        <v>312</v>
      </c>
      <c r="Z395" t="s">
        <v>3074</v>
      </c>
      <c r="AI395" t="s">
        <v>4439</v>
      </c>
      <c r="AJ395" t="s">
        <v>2744</v>
      </c>
      <c r="AT395" t="s">
        <v>4440</v>
      </c>
      <c r="AU395" t="s">
        <v>331</v>
      </c>
      <c r="AV395" t="s">
        <v>4441</v>
      </c>
      <c r="BA395" t="s">
        <v>318</v>
      </c>
      <c r="BB395" t="s">
        <v>4442</v>
      </c>
      <c r="BC395" t="s">
        <v>318</v>
      </c>
      <c r="BD395" t="s">
        <v>4443</v>
      </c>
      <c r="BE395" t="s">
        <v>318</v>
      </c>
      <c r="BF395" t="s">
        <v>4444</v>
      </c>
      <c r="BG395">
        <v>1948</v>
      </c>
      <c r="BR395" t="s">
        <v>4445</v>
      </c>
      <c r="BS395" t="s">
        <v>469</v>
      </c>
      <c r="CG395" t="s">
        <v>4446</v>
      </c>
      <c r="CI395" t="s">
        <v>2744</v>
      </c>
      <c r="CO395" t="s">
        <v>4447</v>
      </c>
      <c r="DT395" t="s">
        <v>4448</v>
      </c>
    </row>
    <row r="396" spans="1:163" x14ac:dyDescent="0.2">
      <c r="A396">
        <v>6908848</v>
      </c>
      <c r="B396">
        <v>1</v>
      </c>
      <c r="C396" t="s">
        <v>4449</v>
      </c>
      <c r="D396" t="s">
        <v>4450</v>
      </c>
      <c r="E396" t="s">
        <v>4451</v>
      </c>
      <c r="F396" t="s">
        <v>657</v>
      </c>
      <c r="G396" t="s">
        <v>4452</v>
      </c>
      <c r="H396" s="1">
        <v>44494</v>
      </c>
      <c r="I396" t="s">
        <v>4453</v>
      </c>
      <c r="K396" t="s">
        <v>657</v>
      </c>
      <c r="L396" t="s">
        <v>311</v>
      </c>
      <c r="N396" t="s">
        <v>318</v>
      </c>
      <c r="O396" t="s">
        <v>4454</v>
      </c>
      <c r="P396" t="s">
        <v>657</v>
      </c>
      <c r="Q396" t="s">
        <v>312</v>
      </c>
      <c r="R396" s="1">
        <v>27854</v>
      </c>
      <c r="AJ396" t="s">
        <v>657</v>
      </c>
      <c r="AU396" t="s">
        <v>318</v>
      </c>
      <c r="AV396" t="s">
        <v>4455</v>
      </c>
      <c r="AY396" t="s">
        <v>4456</v>
      </c>
      <c r="BA396" t="s">
        <v>318</v>
      </c>
      <c r="BB396" t="s">
        <v>4457</v>
      </c>
      <c r="BC396" t="s">
        <v>318</v>
      </c>
      <c r="BD396" t="s">
        <v>4458</v>
      </c>
      <c r="BE396" t="s">
        <v>318</v>
      </c>
      <c r="BF396" t="s">
        <v>4459</v>
      </c>
      <c r="BR396" t="s">
        <v>663</v>
      </c>
      <c r="CA396" t="s">
        <v>4460</v>
      </c>
      <c r="CO396" t="s">
        <v>4461</v>
      </c>
    </row>
    <row r="397" spans="1:163" x14ac:dyDescent="0.2">
      <c r="A397">
        <v>6908621</v>
      </c>
      <c r="B397">
        <v>1</v>
      </c>
      <c r="C397" t="s">
        <v>4462</v>
      </c>
      <c r="D397" t="s">
        <v>4463</v>
      </c>
      <c r="F397" t="s">
        <v>306</v>
      </c>
      <c r="G397" t="s">
        <v>4464</v>
      </c>
      <c r="H397" s="1">
        <v>42952</v>
      </c>
      <c r="I397" t="s">
        <v>4465</v>
      </c>
      <c r="J397" t="s">
        <v>3238</v>
      </c>
      <c r="K397" t="s">
        <v>310</v>
      </c>
      <c r="L397" t="s">
        <v>311</v>
      </c>
      <c r="N397" t="s">
        <v>318</v>
      </c>
      <c r="O397" t="s">
        <v>4466</v>
      </c>
      <c r="T397" t="s">
        <v>313</v>
      </c>
      <c r="U397">
        <v>563120235</v>
      </c>
      <c r="BS397" t="s">
        <v>469</v>
      </c>
    </row>
    <row r="398" spans="1:163" x14ac:dyDescent="0.2">
      <c r="A398">
        <v>6908647</v>
      </c>
      <c r="B398">
        <v>1</v>
      </c>
      <c r="C398" t="s">
        <v>4467</v>
      </c>
      <c r="D398" t="s">
        <v>4468</v>
      </c>
      <c r="F398" t="s">
        <v>306</v>
      </c>
      <c r="G398" t="s">
        <v>4469</v>
      </c>
      <c r="H398" s="1">
        <v>43091</v>
      </c>
      <c r="I398" t="s">
        <v>4470</v>
      </c>
      <c r="J398" t="s">
        <v>4471</v>
      </c>
      <c r="K398" t="s">
        <v>310</v>
      </c>
      <c r="L398" t="s">
        <v>311</v>
      </c>
      <c r="N398" t="s">
        <v>318</v>
      </c>
      <c r="O398" t="s">
        <v>4472</v>
      </c>
      <c r="P398" t="s">
        <v>657</v>
      </c>
      <c r="Q398" t="s">
        <v>312</v>
      </c>
      <c r="R398" s="1">
        <v>21071</v>
      </c>
    </row>
    <row r="399" spans="1:163" ht="409.6" x14ac:dyDescent="0.2">
      <c r="A399">
        <v>690748</v>
      </c>
      <c r="B399">
        <v>1</v>
      </c>
      <c r="C399" t="s">
        <v>3493</v>
      </c>
      <c r="D399" t="s">
        <v>4473</v>
      </c>
      <c r="E399" t="s">
        <v>919</v>
      </c>
      <c r="F399" t="s">
        <v>657</v>
      </c>
      <c r="G399" t="s">
        <v>4474</v>
      </c>
      <c r="H399" s="1">
        <v>40600</v>
      </c>
      <c r="I399" s="2" t="s">
        <v>4475</v>
      </c>
      <c r="J399" s="2" t="s">
        <v>4476</v>
      </c>
      <c r="L399" t="s">
        <v>311</v>
      </c>
      <c r="M399" s="1">
        <v>41001</v>
      </c>
      <c r="Q399" t="s">
        <v>312</v>
      </c>
      <c r="AJ399" t="s">
        <v>657</v>
      </c>
      <c r="BG399">
        <v>1952</v>
      </c>
      <c r="BJ399" t="s">
        <v>4477</v>
      </c>
      <c r="BR399" t="s">
        <v>4478</v>
      </c>
      <c r="CA399" t="s">
        <v>1774</v>
      </c>
    </row>
    <row r="400" spans="1:163" ht="323" x14ac:dyDescent="0.2">
      <c r="A400">
        <v>6908591</v>
      </c>
      <c r="B400">
        <v>1</v>
      </c>
      <c r="C400" t="s">
        <v>304</v>
      </c>
      <c r="D400" t="s">
        <v>4479</v>
      </c>
      <c r="F400" t="s">
        <v>306</v>
      </c>
      <c r="G400" t="s">
        <v>4480</v>
      </c>
      <c r="H400" s="1">
        <v>42888</v>
      </c>
      <c r="J400" s="2" t="s">
        <v>4481</v>
      </c>
      <c r="K400" t="s">
        <v>310</v>
      </c>
      <c r="L400" t="s">
        <v>311</v>
      </c>
      <c r="N400" t="s">
        <v>318</v>
      </c>
      <c r="O400" t="s">
        <v>4482</v>
      </c>
      <c r="Q400" t="s">
        <v>312</v>
      </c>
      <c r="BG400">
        <v>1934</v>
      </c>
    </row>
    <row r="401" spans="1:163" ht="409.6" x14ac:dyDescent="0.2">
      <c r="A401">
        <v>111108</v>
      </c>
      <c r="B401">
        <v>1</v>
      </c>
      <c r="C401" t="s">
        <v>4483</v>
      </c>
      <c r="D401" t="s">
        <v>1672</v>
      </c>
      <c r="F401" t="s">
        <v>447</v>
      </c>
      <c r="G401" t="s">
        <v>4484</v>
      </c>
      <c r="H401" s="1">
        <v>36916</v>
      </c>
      <c r="I401" s="2" t="s">
        <v>4485</v>
      </c>
      <c r="J401" t="s">
        <v>4486</v>
      </c>
      <c r="K401" t="s">
        <v>452</v>
      </c>
      <c r="L401" t="s">
        <v>311</v>
      </c>
      <c r="M401" s="1">
        <v>37867</v>
      </c>
      <c r="N401" t="s">
        <v>318</v>
      </c>
      <c r="O401" t="s">
        <v>4487</v>
      </c>
      <c r="Q401" t="s">
        <v>503</v>
      </c>
      <c r="AI401" t="s">
        <v>615</v>
      </c>
      <c r="AJ401" t="s">
        <v>452</v>
      </c>
      <c r="AY401" t="s">
        <v>4488</v>
      </c>
      <c r="AZ401" s="1">
        <v>39281</v>
      </c>
      <c r="BG401">
        <v>1963</v>
      </c>
      <c r="BR401" t="s">
        <v>4489</v>
      </c>
      <c r="BT401" s="1">
        <v>39346</v>
      </c>
      <c r="BU401" s="1">
        <v>40876</v>
      </c>
      <c r="CA401" t="s">
        <v>525</v>
      </c>
    </row>
    <row r="402" spans="1:163" x14ac:dyDescent="0.2">
      <c r="A402">
        <v>6908404</v>
      </c>
      <c r="B402">
        <v>1</v>
      </c>
      <c r="C402" t="s">
        <v>4490</v>
      </c>
      <c r="D402" t="s">
        <v>4491</v>
      </c>
      <c r="F402" t="s">
        <v>447</v>
      </c>
      <c r="G402" t="s">
        <v>4492</v>
      </c>
      <c r="H402" s="1">
        <v>41851</v>
      </c>
      <c r="I402" t="s">
        <v>4493</v>
      </c>
      <c r="L402" t="s">
        <v>311</v>
      </c>
      <c r="N402" t="s">
        <v>318</v>
      </c>
      <c r="O402" t="s">
        <v>4494</v>
      </c>
      <c r="Q402" t="s">
        <v>312</v>
      </c>
      <c r="AJ402" t="s">
        <v>452</v>
      </c>
      <c r="AY402" t="s">
        <v>4495</v>
      </c>
      <c r="BG402">
        <v>1982</v>
      </c>
      <c r="BR402" t="s">
        <v>4496</v>
      </c>
    </row>
    <row r="403" spans="1:163" x14ac:dyDescent="0.2">
      <c r="A403">
        <v>6908614</v>
      </c>
      <c r="B403">
        <v>1</v>
      </c>
      <c r="C403" t="s">
        <v>4497</v>
      </c>
      <c r="D403" t="s">
        <v>4498</v>
      </c>
      <c r="F403" t="s">
        <v>306</v>
      </c>
      <c r="G403" t="s">
        <v>4499</v>
      </c>
      <c r="H403" s="1">
        <v>42952</v>
      </c>
      <c r="I403" t="s">
        <v>3012</v>
      </c>
      <c r="J403" t="s">
        <v>4500</v>
      </c>
      <c r="K403" t="s">
        <v>310</v>
      </c>
      <c r="L403" t="s">
        <v>311</v>
      </c>
      <c r="N403" t="s">
        <v>318</v>
      </c>
      <c r="O403" t="s">
        <v>4501</v>
      </c>
      <c r="Q403" t="s">
        <v>312</v>
      </c>
      <c r="R403" s="1">
        <v>25515</v>
      </c>
      <c r="T403" t="s">
        <v>313</v>
      </c>
      <c r="U403">
        <v>745420176</v>
      </c>
      <c r="AJ403" t="s">
        <v>310</v>
      </c>
      <c r="AL403" t="s">
        <v>4502</v>
      </c>
      <c r="BR403" t="s">
        <v>3220</v>
      </c>
    </row>
    <row r="404" spans="1:163" ht="409.6" x14ac:dyDescent="0.2">
      <c r="A404">
        <v>6908045</v>
      </c>
      <c r="B404">
        <v>1</v>
      </c>
      <c r="C404" t="s">
        <v>304</v>
      </c>
      <c r="D404" t="s">
        <v>4503</v>
      </c>
      <c r="F404" t="s">
        <v>306</v>
      </c>
      <c r="G404" t="s">
        <v>4504</v>
      </c>
      <c r="H404" s="1">
        <v>40010</v>
      </c>
      <c r="I404" s="2" t="s">
        <v>4505</v>
      </c>
      <c r="J404" t="s">
        <v>4506</v>
      </c>
      <c r="K404" t="s">
        <v>310</v>
      </c>
      <c r="L404" t="s">
        <v>311</v>
      </c>
      <c r="M404" s="1">
        <v>41850</v>
      </c>
      <c r="N404" t="s">
        <v>318</v>
      </c>
      <c r="O404" t="s">
        <v>4507</v>
      </c>
      <c r="Q404" t="s">
        <v>312</v>
      </c>
      <c r="BG404">
        <v>1938</v>
      </c>
    </row>
    <row r="405" spans="1:163" x14ac:dyDescent="0.2">
      <c r="A405">
        <v>6908514</v>
      </c>
      <c r="B405">
        <v>1</v>
      </c>
      <c r="C405" t="s">
        <v>4508</v>
      </c>
      <c r="D405" t="s">
        <v>4509</v>
      </c>
      <c r="F405" t="s">
        <v>306</v>
      </c>
      <c r="G405" t="s">
        <v>4510</v>
      </c>
      <c r="H405" s="1">
        <v>42431</v>
      </c>
      <c r="J405" t="s">
        <v>4511</v>
      </c>
      <c r="K405" t="s">
        <v>310</v>
      </c>
      <c r="L405" t="s">
        <v>311</v>
      </c>
      <c r="Q405" t="s">
        <v>312</v>
      </c>
      <c r="R405" s="1">
        <v>23961</v>
      </c>
      <c r="T405" t="s">
        <v>313</v>
      </c>
      <c r="U405">
        <v>563410081</v>
      </c>
    </row>
    <row r="406" spans="1:163" ht="409.6" x14ac:dyDescent="0.2">
      <c r="A406">
        <v>6908476</v>
      </c>
      <c r="B406">
        <v>1</v>
      </c>
      <c r="C406" t="s">
        <v>4512</v>
      </c>
      <c r="D406" t="s">
        <v>4513</v>
      </c>
      <c r="E406" t="s">
        <v>4514</v>
      </c>
      <c r="F406" t="s">
        <v>327</v>
      </c>
      <c r="G406" t="s">
        <v>4515</v>
      </c>
      <c r="H406" s="1">
        <v>42275</v>
      </c>
      <c r="I406" s="2" t="s">
        <v>4516</v>
      </c>
      <c r="K406" t="s">
        <v>1168</v>
      </c>
      <c r="L406" t="s">
        <v>311</v>
      </c>
      <c r="M406" s="1">
        <v>44159</v>
      </c>
      <c r="N406" t="s">
        <v>331</v>
      </c>
      <c r="O406" t="s">
        <v>4517</v>
      </c>
      <c r="P406" t="s">
        <v>408</v>
      </c>
      <c r="Q406" t="s">
        <v>312</v>
      </c>
      <c r="R406" s="1">
        <v>25159</v>
      </c>
      <c r="T406" t="s">
        <v>313</v>
      </c>
      <c r="U406">
        <v>519408086</v>
      </c>
      <c r="Z406" t="s">
        <v>4518</v>
      </c>
      <c r="AB406" t="s">
        <v>1168</v>
      </c>
      <c r="AC406" t="s">
        <v>4519</v>
      </c>
      <c r="AJ406" t="s">
        <v>1168</v>
      </c>
      <c r="AL406" t="s">
        <v>4520</v>
      </c>
      <c r="AU406" t="s">
        <v>331</v>
      </c>
      <c r="AV406" t="s">
        <v>4521</v>
      </c>
      <c r="BO406" t="s">
        <v>1168</v>
      </c>
      <c r="BR406" t="s">
        <v>4522</v>
      </c>
      <c r="BS406" t="s">
        <v>4523</v>
      </c>
      <c r="CM406" s="1">
        <v>41540</v>
      </c>
    </row>
    <row r="407" spans="1:163" x14ac:dyDescent="0.2">
      <c r="A407">
        <v>6908643</v>
      </c>
      <c r="B407">
        <v>1</v>
      </c>
      <c r="C407" t="s">
        <v>350</v>
      </c>
      <c r="D407" t="s">
        <v>4524</v>
      </c>
      <c r="F407" t="s">
        <v>306</v>
      </c>
      <c r="G407" t="s">
        <v>4525</v>
      </c>
      <c r="H407" s="1">
        <v>43091</v>
      </c>
      <c r="I407" t="s">
        <v>3012</v>
      </c>
      <c r="J407" t="s">
        <v>4526</v>
      </c>
      <c r="K407" t="s">
        <v>310</v>
      </c>
      <c r="L407" t="s">
        <v>311</v>
      </c>
      <c r="N407" t="s">
        <v>318</v>
      </c>
      <c r="O407" t="s">
        <v>4527</v>
      </c>
      <c r="P407" t="s">
        <v>310</v>
      </c>
      <c r="Q407" t="s">
        <v>397</v>
      </c>
      <c r="BH407">
        <v>1967</v>
      </c>
      <c r="BI407">
        <v>1969</v>
      </c>
    </row>
    <row r="408" spans="1:163" ht="409.6" x14ac:dyDescent="0.2">
      <c r="A408">
        <v>6908544</v>
      </c>
      <c r="B408">
        <v>1</v>
      </c>
      <c r="C408" t="s">
        <v>4528</v>
      </c>
      <c r="D408" t="s">
        <v>4529</v>
      </c>
      <c r="F408" t="s">
        <v>327</v>
      </c>
      <c r="G408" t="s">
        <v>4530</v>
      </c>
      <c r="H408" s="1">
        <v>42480</v>
      </c>
      <c r="I408" s="2" t="s">
        <v>4531</v>
      </c>
      <c r="K408" t="s">
        <v>3030</v>
      </c>
      <c r="L408" t="s">
        <v>311</v>
      </c>
      <c r="N408" t="s">
        <v>318</v>
      </c>
      <c r="O408" t="s">
        <v>4532</v>
      </c>
      <c r="P408" t="s">
        <v>4533</v>
      </c>
      <c r="Q408" t="s">
        <v>312</v>
      </c>
      <c r="R408" s="1">
        <v>28248</v>
      </c>
      <c r="T408" t="s">
        <v>313</v>
      </c>
      <c r="U408">
        <v>363464</v>
      </c>
      <c r="AI408" t="s">
        <v>4534</v>
      </c>
      <c r="AJ408" t="s">
        <v>4533</v>
      </c>
      <c r="AL408" t="s">
        <v>4535</v>
      </c>
      <c r="AU408" t="s">
        <v>318</v>
      </c>
      <c r="AV408" t="s">
        <v>4536</v>
      </c>
      <c r="BA408" t="s">
        <v>318</v>
      </c>
      <c r="BB408" t="s">
        <v>4537</v>
      </c>
      <c r="BC408" t="s">
        <v>318</v>
      </c>
      <c r="BD408" t="s">
        <v>4538</v>
      </c>
      <c r="BE408" t="s">
        <v>318</v>
      </c>
      <c r="BF408" t="s">
        <v>4539</v>
      </c>
      <c r="BK408" t="s">
        <v>331</v>
      </c>
      <c r="BL408" t="s">
        <v>4540</v>
      </c>
      <c r="BR408" t="s">
        <v>4541</v>
      </c>
      <c r="CL408" t="s">
        <v>4534</v>
      </c>
    </row>
    <row r="409" spans="1:163" ht="409.6" x14ac:dyDescent="0.2">
      <c r="A409">
        <v>112007</v>
      </c>
      <c r="B409">
        <v>1</v>
      </c>
      <c r="C409" t="s">
        <v>4542</v>
      </c>
      <c r="D409" t="s">
        <v>4543</v>
      </c>
      <c r="F409" t="s">
        <v>327</v>
      </c>
      <c r="G409" t="s">
        <v>4544</v>
      </c>
      <c r="H409" s="1">
        <v>37873</v>
      </c>
      <c r="I409" s="2" t="s">
        <v>4545</v>
      </c>
      <c r="K409" t="s">
        <v>738</v>
      </c>
      <c r="L409" t="s">
        <v>311</v>
      </c>
      <c r="M409" s="1">
        <v>39867</v>
      </c>
      <c r="N409" t="s">
        <v>318</v>
      </c>
      <c r="O409" t="s">
        <v>4546</v>
      </c>
      <c r="Q409" t="s">
        <v>312</v>
      </c>
      <c r="R409" s="1">
        <v>24643</v>
      </c>
      <c r="AI409" t="s">
        <v>4547</v>
      </c>
      <c r="AJ409" t="s">
        <v>738</v>
      </c>
      <c r="AU409" t="s">
        <v>318</v>
      </c>
      <c r="AV409" t="s">
        <v>4548</v>
      </c>
      <c r="AZ409" s="1">
        <v>40890</v>
      </c>
      <c r="BR409" t="s">
        <v>4549</v>
      </c>
      <c r="BT409" s="1">
        <v>43805</v>
      </c>
    </row>
    <row r="410" spans="1:163" x14ac:dyDescent="0.2">
      <c r="A410">
        <v>6908498</v>
      </c>
      <c r="B410">
        <v>1</v>
      </c>
      <c r="C410" t="s">
        <v>350</v>
      </c>
      <c r="D410" t="s">
        <v>4550</v>
      </c>
      <c r="F410" t="s">
        <v>306</v>
      </c>
      <c r="G410" t="s">
        <v>4551</v>
      </c>
      <c r="H410" s="1">
        <v>42431</v>
      </c>
      <c r="I410" t="s">
        <v>4552</v>
      </c>
      <c r="J410" t="s">
        <v>4553</v>
      </c>
      <c r="K410" t="s">
        <v>310</v>
      </c>
      <c r="L410" t="s">
        <v>311</v>
      </c>
      <c r="M410" s="1">
        <v>42887</v>
      </c>
      <c r="N410" t="s">
        <v>318</v>
      </c>
      <c r="O410" t="s">
        <v>4554</v>
      </c>
      <c r="Q410" t="s">
        <v>312</v>
      </c>
      <c r="R410" s="1">
        <v>24418</v>
      </c>
      <c r="T410" t="s">
        <v>313</v>
      </c>
      <c r="U410">
        <v>199421147</v>
      </c>
      <c r="AL410" t="s">
        <v>4555</v>
      </c>
      <c r="AM410" t="s">
        <v>313</v>
      </c>
      <c r="AN410" t="s">
        <v>4556</v>
      </c>
      <c r="AQ410" t="s">
        <v>313</v>
      </c>
      <c r="AR410" t="s">
        <v>4557</v>
      </c>
    </row>
    <row r="411" spans="1:163" ht="136" x14ac:dyDescent="0.2">
      <c r="A411">
        <v>6908715</v>
      </c>
      <c r="B411">
        <v>1</v>
      </c>
      <c r="C411" t="s">
        <v>4451</v>
      </c>
      <c r="D411" t="s">
        <v>4558</v>
      </c>
      <c r="E411" t="s">
        <v>4559</v>
      </c>
      <c r="F411" t="s">
        <v>657</v>
      </c>
      <c r="G411" t="s">
        <v>4560</v>
      </c>
      <c r="H411" s="1">
        <v>43354</v>
      </c>
      <c r="I411" t="s">
        <v>4561</v>
      </c>
      <c r="J411" t="s">
        <v>4562</v>
      </c>
      <c r="K411" t="s">
        <v>657</v>
      </c>
      <c r="L411" t="s">
        <v>311</v>
      </c>
      <c r="M411" s="1">
        <v>43886</v>
      </c>
      <c r="N411" t="s">
        <v>318</v>
      </c>
      <c r="O411" s="2" t="s">
        <v>4563</v>
      </c>
      <c r="Q411" t="s">
        <v>312</v>
      </c>
      <c r="R411" s="1">
        <v>30253</v>
      </c>
      <c r="T411" t="s">
        <v>313</v>
      </c>
      <c r="U411" t="s">
        <v>4564</v>
      </c>
      <c r="AM411" t="s">
        <v>344</v>
      </c>
      <c r="AN411">
        <v>119820043341</v>
      </c>
      <c r="AQ411" t="s">
        <v>344</v>
      </c>
      <c r="AR411">
        <v>137803</v>
      </c>
      <c r="BJ411" t="s">
        <v>4565</v>
      </c>
      <c r="CM411" s="1">
        <v>41221</v>
      </c>
      <c r="FG411" t="s">
        <v>4566</v>
      </c>
    </row>
    <row r="412" spans="1:163" x14ac:dyDescent="0.2">
      <c r="A412">
        <v>6907996</v>
      </c>
      <c r="B412">
        <v>1</v>
      </c>
      <c r="C412" t="s">
        <v>4567</v>
      </c>
      <c r="D412" t="s">
        <v>4568</v>
      </c>
      <c r="F412" t="s">
        <v>2740</v>
      </c>
      <c r="G412" t="s">
        <v>4569</v>
      </c>
      <c r="H412" s="1">
        <v>41243</v>
      </c>
      <c r="I412" t="s">
        <v>4570</v>
      </c>
      <c r="J412" t="s">
        <v>4571</v>
      </c>
      <c r="L412" t="s">
        <v>311</v>
      </c>
      <c r="M412" s="1">
        <v>42656</v>
      </c>
      <c r="N412" t="s">
        <v>318</v>
      </c>
      <c r="O412" t="s">
        <v>4572</v>
      </c>
      <c r="P412" t="s">
        <v>2422</v>
      </c>
      <c r="Q412" t="s">
        <v>312</v>
      </c>
      <c r="Z412" t="s">
        <v>2745</v>
      </c>
      <c r="AI412" t="s">
        <v>4573</v>
      </c>
      <c r="AJ412" t="s">
        <v>2743</v>
      </c>
      <c r="AU412" t="s">
        <v>331</v>
      </c>
      <c r="AV412" t="s">
        <v>4574</v>
      </c>
      <c r="BR412" t="s">
        <v>4575</v>
      </c>
      <c r="BS412" t="s">
        <v>469</v>
      </c>
      <c r="EF412" t="s">
        <v>4576</v>
      </c>
    </row>
    <row r="413" spans="1:163" ht="409.6" x14ac:dyDescent="0.2">
      <c r="A413">
        <v>111304</v>
      </c>
      <c r="B413">
        <v>1</v>
      </c>
      <c r="C413" t="s">
        <v>4577</v>
      </c>
      <c r="D413" t="s">
        <v>4578</v>
      </c>
      <c r="F413" t="s">
        <v>447</v>
      </c>
      <c r="G413" t="s">
        <v>4579</v>
      </c>
      <c r="H413" s="1">
        <v>36916</v>
      </c>
      <c r="I413" s="2" t="s">
        <v>4580</v>
      </c>
      <c r="J413" t="s">
        <v>4581</v>
      </c>
      <c r="K413" t="s">
        <v>452</v>
      </c>
      <c r="L413" t="s">
        <v>311</v>
      </c>
      <c r="M413" s="1">
        <v>37867</v>
      </c>
      <c r="N413" t="s">
        <v>318</v>
      </c>
      <c r="O413" t="s">
        <v>4582</v>
      </c>
      <c r="Q413" t="s">
        <v>312</v>
      </c>
      <c r="T413" t="s">
        <v>313</v>
      </c>
      <c r="U413" t="s">
        <v>4583</v>
      </c>
      <c r="AI413" t="s">
        <v>615</v>
      </c>
      <c r="AJ413" t="s">
        <v>452</v>
      </c>
      <c r="AU413" t="s">
        <v>318</v>
      </c>
      <c r="AV413" t="s">
        <v>4584</v>
      </c>
      <c r="AY413" t="s">
        <v>4585</v>
      </c>
      <c r="AZ413" s="1">
        <v>38923</v>
      </c>
      <c r="BA413" t="s">
        <v>331</v>
      </c>
      <c r="BB413" t="s">
        <v>4586</v>
      </c>
      <c r="BG413">
        <v>1968</v>
      </c>
      <c r="BO413" t="s">
        <v>452</v>
      </c>
      <c r="BR413" t="s">
        <v>1096</v>
      </c>
      <c r="BT413" s="1">
        <v>39281</v>
      </c>
      <c r="BU413" s="1">
        <v>39346</v>
      </c>
      <c r="CA413" t="s">
        <v>525</v>
      </c>
      <c r="CC413" t="s">
        <v>508</v>
      </c>
      <c r="CD413" s="1">
        <v>40876</v>
      </c>
      <c r="CM413" s="1">
        <v>36167</v>
      </c>
    </row>
    <row r="414" spans="1:163" ht="409.6" x14ac:dyDescent="0.2">
      <c r="A414">
        <v>6907997</v>
      </c>
      <c r="B414">
        <v>1</v>
      </c>
      <c r="C414" t="s">
        <v>4587</v>
      </c>
      <c r="D414" t="s">
        <v>4588</v>
      </c>
      <c r="F414" t="s">
        <v>2740</v>
      </c>
      <c r="G414" t="s">
        <v>4589</v>
      </c>
      <c r="H414" s="1">
        <v>38657</v>
      </c>
      <c r="I414" s="2" t="s">
        <v>4590</v>
      </c>
      <c r="K414" t="s">
        <v>2743</v>
      </c>
      <c r="L414" t="s">
        <v>311</v>
      </c>
      <c r="N414" t="s">
        <v>318</v>
      </c>
      <c r="O414" t="s">
        <v>4591</v>
      </c>
      <c r="AJ414" t="s">
        <v>2743</v>
      </c>
      <c r="AU414" t="s">
        <v>331</v>
      </c>
      <c r="AV414" t="s">
        <v>4592</v>
      </c>
      <c r="BR414" t="s">
        <v>4593</v>
      </c>
      <c r="BS414" t="s">
        <v>469</v>
      </c>
    </row>
    <row r="415" spans="1:163" ht="409.6" x14ac:dyDescent="0.2">
      <c r="A415">
        <v>112248</v>
      </c>
      <c r="B415">
        <v>1</v>
      </c>
      <c r="C415" t="s">
        <v>4594</v>
      </c>
      <c r="D415" t="s">
        <v>2894</v>
      </c>
      <c r="E415" t="s">
        <v>2894</v>
      </c>
      <c r="F415" t="s">
        <v>327</v>
      </c>
      <c r="G415" t="s">
        <v>4595</v>
      </c>
      <c r="H415" s="1">
        <v>37502</v>
      </c>
      <c r="I415" s="2" t="s">
        <v>4596</v>
      </c>
      <c r="K415" t="s">
        <v>1323</v>
      </c>
      <c r="L415" t="s">
        <v>311</v>
      </c>
      <c r="M415" s="1">
        <v>38706</v>
      </c>
      <c r="N415" t="s">
        <v>331</v>
      </c>
      <c r="O415" t="s">
        <v>4597</v>
      </c>
      <c r="P415" t="s">
        <v>1325</v>
      </c>
      <c r="Q415" t="s">
        <v>312</v>
      </c>
      <c r="R415" s="1">
        <v>24931</v>
      </c>
      <c r="T415" t="s">
        <v>313</v>
      </c>
      <c r="U415" t="s">
        <v>4598</v>
      </c>
      <c r="AJ415" t="s">
        <v>1323</v>
      </c>
      <c r="AK415" t="s">
        <v>1323</v>
      </c>
      <c r="AL415" t="s">
        <v>4599</v>
      </c>
      <c r="AY415" t="s">
        <v>4600</v>
      </c>
      <c r="AZ415" s="1">
        <v>39240</v>
      </c>
      <c r="BJ415" t="s">
        <v>4601</v>
      </c>
      <c r="BR415" t="s">
        <v>1370</v>
      </c>
      <c r="BT415" s="1">
        <v>40535</v>
      </c>
      <c r="BU415" s="1">
        <v>43805</v>
      </c>
      <c r="CK415" t="s">
        <v>4602</v>
      </c>
      <c r="CL415" t="s">
        <v>3048</v>
      </c>
      <c r="CM415" s="1">
        <v>36628</v>
      </c>
    </row>
    <row r="416" spans="1:163" x14ac:dyDescent="0.2">
      <c r="A416">
        <v>6908664</v>
      </c>
      <c r="B416">
        <v>1</v>
      </c>
      <c r="C416" t="s">
        <v>4603</v>
      </c>
      <c r="D416" t="s">
        <v>4604</v>
      </c>
      <c r="E416" t="s">
        <v>4605</v>
      </c>
      <c r="F416" t="s">
        <v>2740</v>
      </c>
      <c r="G416" t="s">
        <v>4606</v>
      </c>
      <c r="H416" s="1">
        <v>43132</v>
      </c>
      <c r="I416" t="s">
        <v>4607</v>
      </c>
      <c r="J416" t="s">
        <v>4608</v>
      </c>
      <c r="L416" t="s">
        <v>311</v>
      </c>
      <c r="Q416" t="s">
        <v>312</v>
      </c>
      <c r="AI416" t="s">
        <v>4609</v>
      </c>
      <c r="BG416">
        <v>1974</v>
      </c>
      <c r="BJ416" t="s">
        <v>4610</v>
      </c>
      <c r="BR416" t="s">
        <v>4611</v>
      </c>
    </row>
    <row r="417" spans="1:260" x14ac:dyDescent="0.2">
      <c r="A417">
        <v>6908719</v>
      </c>
      <c r="B417">
        <v>1</v>
      </c>
      <c r="C417" t="s">
        <v>1164</v>
      </c>
      <c r="D417" t="s">
        <v>4612</v>
      </c>
      <c r="E417" t="s">
        <v>4613</v>
      </c>
      <c r="F417" t="s">
        <v>327</v>
      </c>
      <c r="G417" t="s">
        <v>4614</v>
      </c>
      <c r="H417" s="1">
        <v>43335</v>
      </c>
      <c r="I417" t="s">
        <v>4615</v>
      </c>
      <c r="K417" t="s">
        <v>632</v>
      </c>
      <c r="L417" t="s">
        <v>311</v>
      </c>
      <c r="N417" t="s">
        <v>331</v>
      </c>
      <c r="O417" t="s">
        <v>4616</v>
      </c>
      <c r="P417" t="s">
        <v>408</v>
      </c>
      <c r="Q417" t="s">
        <v>312</v>
      </c>
      <c r="R417" s="1">
        <v>28774</v>
      </c>
      <c r="Z417" t="s">
        <v>4617</v>
      </c>
      <c r="AJ417" t="s">
        <v>632</v>
      </c>
      <c r="AU417" t="s">
        <v>331</v>
      </c>
      <c r="AV417" t="s">
        <v>4618</v>
      </c>
      <c r="BA417" t="s">
        <v>331</v>
      </c>
      <c r="BB417" t="s">
        <v>4619</v>
      </c>
      <c r="BC417" t="s">
        <v>331</v>
      </c>
      <c r="BD417" t="s">
        <v>4620</v>
      </c>
      <c r="BE417" t="s">
        <v>331</v>
      </c>
      <c r="BF417" t="s">
        <v>4621</v>
      </c>
      <c r="BK417" t="s">
        <v>331</v>
      </c>
      <c r="BL417" t="s">
        <v>4622</v>
      </c>
      <c r="BM417" t="s">
        <v>331</v>
      </c>
      <c r="BN417" t="s">
        <v>4623</v>
      </c>
      <c r="BV417" t="s">
        <v>331</v>
      </c>
      <c r="BW417" t="s">
        <v>4624</v>
      </c>
      <c r="BX417" t="s">
        <v>331</v>
      </c>
      <c r="BY417" t="s">
        <v>4625</v>
      </c>
      <c r="DC417" t="s">
        <v>331</v>
      </c>
      <c r="DD417" t="s">
        <v>4626</v>
      </c>
      <c r="EJ417" t="s">
        <v>331</v>
      </c>
      <c r="EK417" t="s">
        <v>4627</v>
      </c>
      <c r="EL417" t="s">
        <v>331</v>
      </c>
      <c r="EM417" t="s">
        <v>4628</v>
      </c>
      <c r="EN417" t="s">
        <v>331</v>
      </c>
      <c r="EO417" t="s">
        <v>4629</v>
      </c>
    </row>
    <row r="418" spans="1:260" ht="409.6" x14ac:dyDescent="0.2">
      <c r="A418">
        <v>112138</v>
      </c>
      <c r="B418">
        <v>1</v>
      </c>
      <c r="C418" t="s">
        <v>4630</v>
      </c>
      <c r="D418" t="s">
        <v>1157</v>
      </c>
      <c r="E418" t="s">
        <v>4631</v>
      </c>
      <c r="F418" t="s">
        <v>327</v>
      </c>
      <c r="G418" t="s">
        <v>4632</v>
      </c>
      <c r="H418" s="1">
        <v>37928</v>
      </c>
      <c r="I418" s="2" t="s">
        <v>4633</v>
      </c>
      <c r="K418" t="s">
        <v>2768</v>
      </c>
      <c r="L418" t="s">
        <v>311</v>
      </c>
      <c r="M418" s="1">
        <v>38797</v>
      </c>
      <c r="N418" t="s">
        <v>318</v>
      </c>
      <c r="O418" t="s">
        <v>4634</v>
      </c>
      <c r="P418" t="s">
        <v>541</v>
      </c>
      <c r="Q418" t="s">
        <v>312</v>
      </c>
      <c r="R418" s="1">
        <v>20449</v>
      </c>
      <c r="T418" t="s">
        <v>313</v>
      </c>
      <c r="U418" t="s">
        <v>4635</v>
      </c>
      <c r="Z418" t="s">
        <v>4636</v>
      </c>
      <c r="AB418" t="s">
        <v>541</v>
      </c>
      <c r="AE418" t="s">
        <v>541</v>
      </c>
      <c r="AJ418" t="s">
        <v>2768</v>
      </c>
      <c r="AK418" t="s">
        <v>2768</v>
      </c>
      <c r="AL418" t="s">
        <v>4637</v>
      </c>
      <c r="AM418" t="s">
        <v>313</v>
      </c>
      <c r="AN418" t="s">
        <v>4638</v>
      </c>
      <c r="AO418" t="s">
        <v>2768</v>
      </c>
      <c r="AQ418" t="s">
        <v>313</v>
      </c>
      <c r="AR418" t="s">
        <v>4639</v>
      </c>
      <c r="AS418" t="s">
        <v>2768</v>
      </c>
      <c r="AU418" t="s">
        <v>318</v>
      </c>
      <c r="AV418" t="s">
        <v>4640</v>
      </c>
      <c r="AZ418" s="1">
        <v>38923</v>
      </c>
      <c r="BA418" t="s">
        <v>318</v>
      </c>
      <c r="BB418" t="s">
        <v>4641</v>
      </c>
      <c r="BC418" t="s">
        <v>318</v>
      </c>
      <c r="BD418" t="s">
        <v>4642</v>
      </c>
      <c r="BE418" t="s">
        <v>318</v>
      </c>
      <c r="BF418" t="s">
        <v>4643</v>
      </c>
      <c r="BK418" t="s">
        <v>318</v>
      </c>
      <c r="BL418" t="s">
        <v>4644</v>
      </c>
      <c r="BM418" t="s">
        <v>318</v>
      </c>
      <c r="BN418" t="s">
        <v>4645</v>
      </c>
      <c r="BO418" t="s">
        <v>2768</v>
      </c>
      <c r="BP418" t="s">
        <v>2768</v>
      </c>
      <c r="BR418" t="s">
        <v>4646</v>
      </c>
      <c r="BT418" s="1">
        <v>39265</v>
      </c>
      <c r="BU418" s="1">
        <v>40248</v>
      </c>
      <c r="BV418" t="s">
        <v>318</v>
      </c>
      <c r="BW418" t="s">
        <v>4647</v>
      </c>
      <c r="BX418" t="s">
        <v>318</v>
      </c>
      <c r="BY418" t="s">
        <v>4648</v>
      </c>
      <c r="CA418" t="s">
        <v>2249</v>
      </c>
      <c r="CD418" s="1">
        <v>42604</v>
      </c>
      <c r="CE418" s="1">
        <v>44159</v>
      </c>
      <c r="CL418" t="s">
        <v>685</v>
      </c>
      <c r="CM418" s="1">
        <v>31202</v>
      </c>
      <c r="CN418" t="s">
        <v>4649</v>
      </c>
      <c r="CP418" t="s">
        <v>4650</v>
      </c>
      <c r="DC418" t="s">
        <v>318</v>
      </c>
      <c r="DD418" t="s">
        <v>4651</v>
      </c>
      <c r="DI418" t="s">
        <v>313</v>
      </c>
      <c r="DJ418" t="s">
        <v>4652</v>
      </c>
      <c r="DK418" t="s">
        <v>2768</v>
      </c>
      <c r="DW418" s="1">
        <v>28807</v>
      </c>
      <c r="EJ418" t="s">
        <v>318</v>
      </c>
      <c r="EK418" t="s">
        <v>4653</v>
      </c>
      <c r="EL418" t="s">
        <v>318</v>
      </c>
      <c r="EM418" t="s">
        <v>4654</v>
      </c>
      <c r="EN418" t="s">
        <v>318</v>
      </c>
      <c r="EO418" t="s">
        <v>4655</v>
      </c>
      <c r="EP418" t="s">
        <v>318</v>
      </c>
      <c r="EQ418" t="s">
        <v>4656</v>
      </c>
      <c r="ER418" t="s">
        <v>331</v>
      </c>
      <c r="ES418" t="s">
        <v>4657</v>
      </c>
      <c r="ET418" t="s">
        <v>331</v>
      </c>
      <c r="EU418" t="s">
        <v>4658</v>
      </c>
      <c r="FQ418" s="1">
        <v>29916</v>
      </c>
      <c r="FR418" t="s">
        <v>4659</v>
      </c>
      <c r="FS418" t="s">
        <v>313</v>
      </c>
      <c r="FT418" t="s">
        <v>4660</v>
      </c>
      <c r="FU418" t="s">
        <v>2768</v>
      </c>
      <c r="FV418" t="s">
        <v>4649</v>
      </c>
      <c r="FX418" t="s">
        <v>313</v>
      </c>
      <c r="FY418" t="s">
        <v>4661</v>
      </c>
      <c r="FZ418" t="s">
        <v>2768</v>
      </c>
      <c r="GB418" t="s">
        <v>331</v>
      </c>
      <c r="GC418" t="s">
        <v>4662</v>
      </c>
      <c r="GK418" t="s">
        <v>4663</v>
      </c>
      <c r="GN418" s="1">
        <v>32753</v>
      </c>
      <c r="GP418" s="1">
        <v>31254</v>
      </c>
      <c r="GT418" t="s">
        <v>331</v>
      </c>
      <c r="GU418" t="s">
        <v>4664</v>
      </c>
      <c r="GV418" t="s">
        <v>331</v>
      </c>
      <c r="GW418" t="s">
        <v>4665</v>
      </c>
      <c r="GX418" t="s">
        <v>331</v>
      </c>
      <c r="GY418" t="s">
        <v>4666</v>
      </c>
      <c r="GZ418" t="s">
        <v>331</v>
      </c>
      <c r="HA418" t="s">
        <v>4667</v>
      </c>
      <c r="HB418" t="s">
        <v>331</v>
      </c>
      <c r="HC418" t="s">
        <v>4668</v>
      </c>
      <c r="HD418" t="s">
        <v>331</v>
      </c>
      <c r="HE418" t="s">
        <v>4669</v>
      </c>
      <c r="HN418" t="s">
        <v>4649</v>
      </c>
      <c r="HO418" t="s">
        <v>4670</v>
      </c>
      <c r="HP418" s="1">
        <v>27605</v>
      </c>
      <c r="HQ418" t="s">
        <v>4670</v>
      </c>
      <c r="HR418" t="s">
        <v>313</v>
      </c>
      <c r="HS418" t="s">
        <v>4671</v>
      </c>
      <c r="HT418" s="1">
        <v>30592</v>
      </c>
      <c r="HU418" t="s">
        <v>4670</v>
      </c>
      <c r="HV418" t="s">
        <v>313</v>
      </c>
      <c r="HW418" t="s">
        <v>4672</v>
      </c>
      <c r="HX418" t="s">
        <v>2768</v>
      </c>
      <c r="HY418" s="1">
        <v>29066</v>
      </c>
      <c r="HZ418" t="s">
        <v>4670</v>
      </c>
      <c r="IA418" t="s">
        <v>313</v>
      </c>
      <c r="IB418" t="s">
        <v>4673</v>
      </c>
      <c r="IC418" s="1">
        <v>31277</v>
      </c>
      <c r="ID418" t="s">
        <v>931</v>
      </c>
      <c r="IE418" t="s">
        <v>4674</v>
      </c>
      <c r="IF418" t="s">
        <v>313</v>
      </c>
      <c r="IG418" t="s">
        <v>4675</v>
      </c>
      <c r="IH418" t="s">
        <v>541</v>
      </c>
      <c r="II418" s="1">
        <v>33462</v>
      </c>
      <c r="IJ418" t="s">
        <v>4676</v>
      </c>
      <c r="IK418" t="s">
        <v>4674</v>
      </c>
      <c r="IL418" t="s">
        <v>313</v>
      </c>
      <c r="IM418" t="s">
        <v>4677</v>
      </c>
      <c r="IN418" t="s">
        <v>4678</v>
      </c>
      <c r="IO418" t="s">
        <v>313</v>
      </c>
      <c r="IP418" t="s">
        <v>4679</v>
      </c>
      <c r="IQ418" t="s">
        <v>4680</v>
      </c>
      <c r="IS418" t="s">
        <v>313</v>
      </c>
      <c r="IT418" t="s">
        <v>4681</v>
      </c>
      <c r="IU418" t="s">
        <v>4682</v>
      </c>
      <c r="IV418" t="s">
        <v>313</v>
      </c>
      <c r="IW418" t="s">
        <v>4683</v>
      </c>
    </row>
    <row r="419" spans="1:260" ht="409.6" x14ac:dyDescent="0.2">
      <c r="A419">
        <v>6907998</v>
      </c>
      <c r="B419">
        <v>1</v>
      </c>
      <c r="C419" t="s">
        <v>4684</v>
      </c>
      <c r="D419" t="s">
        <v>4685</v>
      </c>
      <c r="F419" t="s">
        <v>2740</v>
      </c>
      <c r="G419" t="s">
        <v>4686</v>
      </c>
      <c r="H419" s="1">
        <v>38657</v>
      </c>
      <c r="I419" s="2" t="s">
        <v>4687</v>
      </c>
      <c r="K419" t="s">
        <v>2743</v>
      </c>
      <c r="L419" t="s">
        <v>311</v>
      </c>
      <c r="M419" s="1">
        <v>42656</v>
      </c>
      <c r="P419" t="s">
        <v>2743</v>
      </c>
      <c r="Q419" t="s">
        <v>312</v>
      </c>
      <c r="R419" s="1">
        <v>28608</v>
      </c>
      <c r="Z419" t="s">
        <v>4688</v>
      </c>
      <c r="AI419" t="s">
        <v>4689</v>
      </c>
      <c r="AJ419" t="s">
        <v>2743</v>
      </c>
    </row>
    <row r="420" spans="1:260" ht="323" x14ac:dyDescent="0.2">
      <c r="A420">
        <v>110427</v>
      </c>
      <c r="B420">
        <v>1</v>
      </c>
      <c r="C420" t="s">
        <v>4690</v>
      </c>
      <c r="D420" t="s">
        <v>4691</v>
      </c>
      <c r="F420" t="s">
        <v>439</v>
      </c>
      <c r="G420" t="s">
        <v>4692</v>
      </c>
      <c r="H420" s="1">
        <v>39165</v>
      </c>
      <c r="I420" t="s">
        <v>4693</v>
      </c>
      <c r="J420" s="2" t="s">
        <v>4694</v>
      </c>
      <c r="L420" t="s">
        <v>311</v>
      </c>
      <c r="M420" s="1">
        <v>41990</v>
      </c>
      <c r="Q420" t="s">
        <v>312</v>
      </c>
      <c r="R420" s="1">
        <v>21438</v>
      </c>
      <c r="T420" t="s">
        <v>313</v>
      </c>
      <c r="U420" t="s">
        <v>4695</v>
      </c>
      <c r="CN420" t="s">
        <v>443</v>
      </c>
    </row>
    <row r="421" spans="1:260" ht="409.6" x14ac:dyDescent="0.2">
      <c r="A421">
        <v>111041</v>
      </c>
      <c r="B421">
        <v>1</v>
      </c>
      <c r="C421" t="s">
        <v>4696</v>
      </c>
      <c r="D421" t="s">
        <v>4697</v>
      </c>
      <c r="F421" t="s">
        <v>447</v>
      </c>
      <c r="G421" t="s">
        <v>4698</v>
      </c>
      <c r="H421" s="1">
        <v>36945</v>
      </c>
      <c r="I421" s="2" t="s">
        <v>4699</v>
      </c>
      <c r="J421" t="s">
        <v>4700</v>
      </c>
      <c r="K421" t="s">
        <v>452</v>
      </c>
      <c r="L421" t="s">
        <v>311</v>
      </c>
      <c r="M421" s="1">
        <v>37867</v>
      </c>
      <c r="N421" t="s">
        <v>318</v>
      </c>
      <c r="O421" t="s">
        <v>4701</v>
      </c>
      <c r="Q421" t="s">
        <v>397</v>
      </c>
      <c r="AI421" t="s">
        <v>565</v>
      </c>
      <c r="AJ421" t="s">
        <v>452</v>
      </c>
      <c r="AW421" t="s">
        <v>503</v>
      </c>
      <c r="AY421" t="s">
        <v>4702</v>
      </c>
      <c r="AZ421" s="1">
        <v>39346</v>
      </c>
      <c r="BH421">
        <v>1958</v>
      </c>
      <c r="BI421">
        <v>1963</v>
      </c>
      <c r="BQ421">
        <v>1970</v>
      </c>
      <c r="BR421" t="s">
        <v>4703</v>
      </c>
      <c r="BT421" s="1">
        <v>40952</v>
      </c>
      <c r="CA421" t="s">
        <v>508</v>
      </c>
      <c r="CG421" t="s">
        <v>4704</v>
      </c>
      <c r="CH421" t="s">
        <v>491</v>
      </c>
      <c r="CI421" t="s">
        <v>452</v>
      </c>
    </row>
    <row r="422" spans="1:260" ht="119" x14ac:dyDescent="0.2">
      <c r="A422">
        <v>111144</v>
      </c>
      <c r="B422">
        <v>1</v>
      </c>
      <c r="C422" t="s">
        <v>4705</v>
      </c>
      <c r="D422" t="s">
        <v>4706</v>
      </c>
      <c r="F422" t="s">
        <v>447</v>
      </c>
      <c r="G422" t="s">
        <v>4707</v>
      </c>
      <c r="H422" s="1">
        <v>36916</v>
      </c>
      <c r="I422" t="s">
        <v>4708</v>
      </c>
      <c r="J422" t="s">
        <v>4709</v>
      </c>
      <c r="K422" t="s">
        <v>452</v>
      </c>
      <c r="L422" t="s">
        <v>311</v>
      </c>
      <c r="M422" s="1">
        <v>37867</v>
      </c>
      <c r="N422" t="s">
        <v>318</v>
      </c>
      <c r="O422" t="s">
        <v>4710</v>
      </c>
      <c r="P422" t="s">
        <v>1428</v>
      </c>
      <c r="Q422" t="s">
        <v>503</v>
      </c>
      <c r="AI422" t="s">
        <v>4711</v>
      </c>
      <c r="AJ422" t="s">
        <v>452</v>
      </c>
      <c r="AT422" t="s">
        <v>4712</v>
      </c>
      <c r="AU422" t="s">
        <v>318</v>
      </c>
      <c r="AV422" s="2" t="s">
        <v>4713</v>
      </c>
      <c r="AY422" t="s">
        <v>4714</v>
      </c>
      <c r="AZ422" s="1">
        <v>39346</v>
      </c>
      <c r="BG422">
        <v>1963</v>
      </c>
      <c r="BR422" t="s">
        <v>4715</v>
      </c>
      <c r="BT422" s="1">
        <v>39724</v>
      </c>
      <c r="BU422" s="1">
        <v>40280</v>
      </c>
      <c r="CA422" t="s">
        <v>525</v>
      </c>
      <c r="CC422" t="s">
        <v>508</v>
      </c>
      <c r="CD422" s="1">
        <v>40876</v>
      </c>
      <c r="CE422" s="1">
        <v>41639</v>
      </c>
      <c r="CF422" s="1">
        <v>42620</v>
      </c>
      <c r="DT422" t="s">
        <v>4716</v>
      </c>
      <c r="EE422" t="s">
        <v>4717</v>
      </c>
    </row>
    <row r="423" spans="1:260" x14ac:dyDescent="0.2">
      <c r="A423">
        <v>6908037</v>
      </c>
      <c r="B423">
        <v>1</v>
      </c>
      <c r="C423" t="s">
        <v>4718</v>
      </c>
      <c r="D423" t="s">
        <v>474</v>
      </c>
      <c r="E423" t="s">
        <v>2261</v>
      </c>
      <c r="F423" t="s">
        <v>393</v>
      </c>
      <c r="G423" t="s">
        <v>4719</v>
      </c>
      <c r="H423" s="1">
        <v>40280</v>
      </c>
      <c r="K423" t="s">
        <v>4720</v>
      </c>
      <c r="L423" t="s">
        <v>311</v>
      </c>
      <c r="N423" t="s">
        <v>318</v>
      </c>
      <c r="O423" t="s">
        <v>4721</v>
      </c>
      <c r="P423" t="s">
        <v>393</v>
      </c>
      <c r="AB423" t="s">
        <v>393</v>
      </c>
      <c r="AU423" t="s">
        <v>318</v>
      </c>
      <c r="AV423" t="s">
        <v>4722</v>
      </c>
      <c r="BA423" t="s">
        <v>318</v>
      </c>
      <c r="BB423" t="s">
        <v>4723</v>
      </c>
      <c r="BC423" t="s">
        <v>318</v>
      </c>
      <c r="BD423" t="s">
        <v>4724</v>
      </c>
      <c r="BE423" t="s">
        <v>318</v>
      </c>
      <c r="BF423" t="s">
        <v>4725</v>
      </c>
      <c r="BK423" t="s">
        <v>318</v>
      </c>
      <c r="BL423" t="s">
        <v>4726</v>
      </c>
      <c r="BM423" t="s">
        <v>318</v>
      </c>
      <c r="BN423" t="s">
        <v>4727</v>
      </c>
      <c r="BV423" t="s">
        <v>318</v>
      </c>
      <c r="BW423" t="s">
        <v>4728</v>
      </c>
      <c r="BX423" t="s">
        <v>318</v>
      </c>
      <c r="BY423" t="s">
        <v>4729</v>
      </c>
      <c r="CL423" t="s">
        <v>3127</v>
      </c>
      <c r="DC423" t="s">
        <v>318</v>
      </c>
      <c r="DD423" t="s">
        <v>4730</v>
      </c>
      <c r="EJ423" t="s">
        <v>318</v>
      </c>
      <c r="EK423" t="s">
        <v>4731</v>
      </c>
      <c r="EL423" t="s">
        <v>318</v>
      </c>
      <c r="EM423" t="s">
        <v>4732</v>
      </c>
    </row>
    <row r="424" spans="1:260" ht="409.6" x14ac:dyDescent="0.2">
      <c r="A424">
        <v>6908527</v>
      </c>
      <c r="B424">
        <v>1</v>
      </c>
      <c r="C424" t="s">
        <v>4733</v>
      </c>
      <c r="D424" t="s">
        <v>4734</v>
      </c>
      <c r="F424" t="s">
        <v>327</v>
      </c>
      <c r="G424" t="s">
        <v>4735</v>
      </c>
      <c r="H424" s="1">
        <v>42429</v>
      </c>
      <c r="I424" s="2" t="s">
        <v>4736</v>
      </c>
      <c r="K424" t="s">
        <v>4737</v>
      </c>
      <c r="L424" t="s">
        <v>311</v>
      </c>
      <c r="M424" s="1">
        <v>44159</v>
      </c>
      <c r="P424" t="s">
        <v>408</v>
      </c>
      <c r="Q424" t="s">
        <v>312</v>
      </c>
      <c r="R424" s="1">
        <v>27528</v>
      </c>
      <c r="Z424" t="s">
        <v>1282</v>
      </c>
      <c r="AI424" t="s">
        <v>4738</v>
      </c>
      <c r="AJ424" t="s">
        <v>4737</v>
      </c>
      <c r="AW424" t="s">
        <v>503</v>
      </c>
      <c r="BQ424">
        <v>1975</v>
      </c>
      <c r="CG424" t="s">
        <v>4739</v>
      </c>
      <c r="CI424" t="s">
        <v>4737</v>
      </c>
    </row>
    <row r="425" spans="1:260" ht="409.6" x14ac:dyDescent="0.2">
      <c r="A425">
        <v>2983746</v>
      </c>
      <c r="B425">
        <v>1</v>
      </c>
      <c r="C425" t="s">
        <v>1776</v>
      </c>
      <c r="D425" t="s">
        <v>4740</v>
      </c>
      <c r="E425" t="s">
        <v>423</v>
      </c>
      <c r="F425" t="s">
        <v>327</v>
      </c>
      <c r="G425" t="s">
        <v>4741</v>
      </c>
      <c r="H425" s="1">
        <v>40982</v>
      </c>
      <c r="I425" s="2" t="s">
        <v>4742</v>
      </c>
      <c r="K425" t="s">
        <v>541</v>
      </c>
      <c r="L425" t="s">
        <v>311</v>
      </c>
      <c r="N425" t="s">
        <v>318</v>
      </c>
      <c r="O425" t="s">
        <v>4743</v>
      </c>
      <c r="Q425" t="s">
        <v>312</v>
      </c>
      <c r="Y425" t="s">
        <v>4744</v>
      </c>
      <c r="AJ425" t="s">
        <v>740</v>
      </c>
      <c r="AU425" t="s">
        <v>318</v>
      </c>
      <c r="AV425" t="s">
        <v>4745</v>
      </c>
      <c r="AW425" t="s">
        <v>312</v>
      </c>
      <c r="AY425" t="s">
        <v>4746</v>
      </c>
      <c r="BA425" t="s">
        <v>331</v>
      </c>
      <c r="BB425" t="s">
        <v>4747</v>
      </c>
      <c r="BC425" t="s">
        <v>331</v>
      </c>
      <c r="BD425" t="s">
        <v>4748</v>
      </c>
      <c r="BE425" t="s">
        <v>331</v>
      </c>
      <c r="BF425" t="s">
        <v>4749</v>
      </c>
      <c r="BJ425" t="s">
        <v>4750</v>
      </c>
      <c r="BK425" t="s">
        <v>331</v>
      </c>
      <c r="BL425" t="s">
        <v>4751</v>
      </c>
      <c r="BQ425">
        <v>1976</v>
      </c>
      <c r="BR425" t="s">
        <v>4752</v>
      </c>
      <c r="CG425" t="s">
        <v>4753</v>
      </c>
      <c r="CH425" t="s">
        <v>4754</v>
      </c>
      <c r="CI425" t="s">
        <v>541</v>
      </c>
      <c r="EF425" t="s">
        <v>4755</v>
      </c>
    </row>
    <row r="426" spans="1:260" ht="409.6" x14ac:dyDescent="0.2">
      <c r="A426">
        <v>110941</v>
      </c>
      <c r="B426">
        <v>1</v>
      </c>
      <c r="C426" t="s">
        <v>4756</v>
      </c>
      <c r="D426" t="s">
        <v>4044</v>
      </c>
      <c r="E426" t="s">
        <v>4757</v>
      </c>
      <c r="F426" t="s">
        <v>447</v>
      </c>
      <c r="G426" t="s">
        <v>4758</v>
      </c>
      <c r="H426" s="1">
        <v>36945</v>
      </c>
      <c r="I426" s="2" t="s">
        <v>4759</v>
      </c>
      <c r="J426" t="s">
        <v>4760</v>
      </c>
      <c r="K426" t="s">
        <v>452</v>
      </c>
      <c r="L426" t="s">
        <v>311</v>
      </c>
      <c r="M426" s="1">
        <v>37867</v>
      </c>
      <c r="N426" t="s">
        <v>318</v>
      </c>
      <c r="O426" t="s">
        <v>4761</v>
      </c>
      <c r="Q426" t="s">
        <v>503</v>
      </c>
      <c r="AI426" t="s">
        <v>4068</v>
      </c>
      <c r="AJ426" t="s">
        <v>452</v>
      </c>
      <c r="AY426" t="s">
        <v>4762</v>
      </c>
      <c r="AZ426" s="1">
        <v>39281</v>
      </c>
      <c r="BG426">
        <v>1957</v>
      </c>
      <c r="BR426" t="s">
        <v>4070</v>
      </c>
      <c r="BT426" s="1">
        <v>39346</v>
      </c>
      <c r="BU426" s="1">
        <v>39352</v>
      </c>
      <c r="CA426" t="s">
        <v>525</v>
      </c>
      <c r="CD426" s="1">
        <v>40876</v>
      </c>
      <c r="CE426" s="1">
        <v>41047</v>
      </c>
    </row>
    <row r="427" spans="1:260" ht="409.6" x14ac:dyDescent="0.2">
      <c r="A427">
        <v>6908416</v>
      </c>
      <c r="B427">
        <v>1</v>
      </c>
      <c r="C427" t="s">
        <v>4763</v>
      </c>
      <c r="D427" t="s">
        <v>994</v>
      </c>
      <c r="E427" t="s">
        <v>4764</v>
      </c>
      <c r="F427" t="s">
        <v>327</v>
      </c>
      <c r="G427" t="s">
        <v>4765</v>
      </c>
      <c r="H427" s="1">
        <v>41905</v>
      </c>
      <c r="I427" s="2" t="s">
        <v>4766</v>
      </c>
      <c r="K427" t="s">
        <v>408</v>
      </c>
      <c r="L427" t="s">
        <v>311</v>
      </c>
      <c r="M427" s="1">
        <v>42668</v>
      </c>
      <c r="N427" t="s">
        <v>318</v>
      </c>
      <c r="O427" t="s">
        <v>4767</v>
      </c>
      <c r="Q427" t="s">
        <v>312</v>
      </c>
      <c r="R427" s="1">
        <v>31509</v>
      </c>
      <c r="T427" t="s">
        <v>4768</v>
      </c>
      <c r="U427">
        <v>351762055</v>
      </c>
      <c r="AJ427" t="s">
        <v>408</v>
      </c>
      <c r="AU427" t="s">
        <v>331</v>
      </c>
      <c r="AV427" t="s">
        <v>4769</v>
      </c>
      <c r="AZ427" s="1">
        <v>44159</v>
      </c>
      <c r="BA427" t="s">
        <v>331</v>
      </c>
      <c r="BB427" t="s">
        <v>4770</v>
      </c>
      <c r="BC427" t="s">
        <v>331</v>
      </c>
      <c r="BD427" t="s">
        <v>4771</v>
      </c>
      <c r="BR427" t="s">
        <v>929</v>
      </c>
    </row>
    <row r="428" spans="1:260" ht="409.6" x14ac:dyDescent="0.2">
      <c r="A428">
        <v>2989740</v>
      </c>
      <c r="B428">
        <v>1</v>
      </c>
      <c r="C428" t="s">
        <v>4705</v>
      </c>
      <c r="D428" t="s">
        <v>4772</v>
      </c>
      <c r="E428" t="s">
        <v>4773</v>
      </c>
      <c r="F428" t="s">
        <v>447</v>
      </c>
      <c r="G428" t="s">
        <v>4774</v>
      </c>
      <c r="H428" s="1">
        <v>41089</v>
      </c>
      <c r="I428" s="2" t="s">
        <v>4775</v>
      </c>
      <c r="L428" t="s">
        <v>311</v>
      </c>
      <c r="M428" s="1">
        <v>41681</v>
      </c>
      <c r="P428" t="s">
        <v>541</v>
      </c>
      <c r="Q428" t="s">
        <v>312</v>
      </c>
      <c r="T428" t="s">
        <v>313</v>
      </c>
      <c r="U428" t="s">
        <v>4776</v>
      </c>
      <c r="AI428" t="s">
        <v>565</v>
      </c>
      <c r="AJ428" t="s">
        <v>452</v>
      </c>
      <c r="AL428" t="s">
        <v>4777</v>
      </c>
      <c r="AM428" t="s">
        <v>344</v>
      </c>
      <c r="AN428">
        <v>5440005229635</v>
      </c>
      <c r="AP428" t="s">
        <v>4778</v>
      </c>
      <c r="AY428" t="s">
        <v>4779</v>
      </c>
      <c r="BA428" t="s">
        <v>318</v>
      </c>
      <c r="BB428" t="s">
        <v>4780</v>
      </c>
      <c r="BC428" t="s">
        <v>318</v>
      </c>
      <c r="BD428" t="s">
        <v>4781</v>
      </c>
      <c r="BE428" t="s">
        <v>318</v>
      </c>
      <c r="BF428" t="s">
        <v>4782</v>
      </c>
      <c r="BG428">
        <v>1965</v>
      </c>
      <c r="BK428" t="s">
        <v>318</v>
      </c>
      <c r="BL428" t="s">
        <v>4783</v>
      </c>
      <c r="BM428" t="s">
        <v>318</v>
      </c>
      <c r="BN428" t="s">
        <v>4784</v>
      </c>
      <c r="BO428" t="s">
        <v>541</v>
      </c>
      <c r="BP428" t="s">
        <v>541</v>
      </c>
      <c r="BR428" t="s">
        <v>4785</v>
      </c>
      <c r="CA428" t="s">
        <v>573</v>
      </c>
      <c r="CG428" t="s">
        <v>574</v>
      </c>
      <c r="CH428" t="s">
        <v>564</v>
      </c>
      <c r="CI428" t="s">
        <v>541</v>
      </c>
      <c r="CK428" t="s">
        <v>4786</v>
      </c>
      <c r="CL428" t="s">
        <v>576</v>
      </c>
      <c r="CO428" t="s">
        <v>564</v>
      </c>
      <c r="CV428" t="s">
        <v>582</v>
      </c>
      <c r="CW428" t="s">
        <v>565</v>
      </c>
      <c r="CX428" t="s">
        <v>452</v>
      </c>
    </row>
    <row r="429" spans="1:260" x14ac:dyDescent="0.2">
      <c r="A429">
        <v>3000509</v>
      </c>
      <c r="B429">
        <v>1</v>
      </c>
      <c r="C429" t="s">
        <v>4787</v>
      </c>
      <c r="D429" t="s">
        <v>4788</v>
      </c>
      <c r="E429" t="s">
        <v>4789</v>
      </c>
      <c r="F429" t="s">
        <v>447</v>
      </c>
      <c r="G429" t="s">
        <v>4790</v>
      </c>
      <c r="H429" s="1">
        <v>41234</v>
      </c>
      <c r="I429" t="s">
        <v>4791</v>
      </c>
      <c r="K429" t="s">
        <v>452</v>
      </c>
      <c r="L429" t="s">
        <v>311</v>
      </c>
      <c r="M429" s="1">
        <v>41386</v>
      </c>
      <c r="P429" t="s">
        <v>452</v>
      </c>
      <c r="Q429" t="s">
        <v>397</v>
      </c>
      <c r="T429" t="s">
        <v>344</v>
      </c>
      <c r="AA429" t="s">
        <v>565</v>
      </c>
      <c r="AB429" t="s">
        <v>452</v>
      </c>
      <c r="AD429" t="s">
        <v>491</v>
      </c>
      <c r="AE429" t="s">
        <v>452</v>
      </c>
      <c r="AI429" t="s">
        <v>565</v>
      </c>
      <c r="AJ429" t="s">
        <v>452</v>
      </c>
      <c r="AL429" t="s">
        <v>4792</v>
      </c>
      <c r="AM429" t="s">
        <v>344</v>
      </c>
      <c r="AP429" t="s">
        <v>4793</v>
      </c>
      <c r="AU429" t="s">
        <v>318</v>
      </c>
      <c r="AV429" t="s">
        <v>4794</v>
      </c>
      <c r="AY429" t="s">
        <v>4795</v>
      </c>
      <c r="BA429" t="s">
        <v>318</v>
      </c>
      <c r="BB429" t="s">
        <v>4796</v>
      </c>
      <c r="BH429">
        <v>1975</v>
      </c>
      <c r="BI429">
        <v>1976</v>
      </c>
      <c r="BR429" t="s">
        <v>4797</v>
      </c>
      <c r="BZ429" t="s">
        <v>4798</v>
      </c>
      <c r="CA429" t="s">
        <v>573</v>
      </c>
      <c r="CG429" t="s">
        <v>4799</v>
      </c>
      <c r="CH429" t="s">
        <v>565</v>
      </c>
      <c r="CL429" t="s">
        <v>4800</v>
      </c>
      <c r="CO429" t="s">
        <v>491</v>
      </c>
      <c r="CQ429" t="s">
        <v>4801</v>
      </c>
      <c r="CR429" t="s">
        <v>4802</v>
      </c>
      <c r="DH429" t="s">
        <v>4803</v>
      </c>
      <c r="GK429" t="s">
        <v>4804</v>
      </c>
    </row>
    <row r="430" spans="1:260" ht="409.6" x14ac:dyDescent="0.2">
      <c r="A430">
        <v>110897</v>
      </c>
      <c r="B430">
        <v>1</v>
      </c>
      <c r="C430" t="s">
        <v>4805</v>
      </c>
      <c r="D430" t="s">
        <v>4806</v>
      </c>
      <c r="E430" t="s">
        <v>4807</v>
      </c>
      <c r="F430" t="s">
        <v>447</v>
      </c>
      <c r="G430" t="s">
        <v>4808</v>
      </c>
      <c r="H430" s="1">
        <v>36945</v>
      </c>
      <c r="I430" s="2" t="s">
        <v>4809</v>
      </c>
      <c r="J430" s="2" t="s">
        <v>4810</v>
      </c>
      <c r="K430" t="s">
        <v>452</v>
      </c>
      <c r="L430" t="s">
        <v>311</v>
      </c>
      <c r="M430" s="1">
        <v>37867</v>
      </c>
      <c r="N430" t="s">
        <v>318</v>
      </c>
      <c r="O430" t="s">
        <v>4811</v>
      </c>
      <c r="Q430" t="s">
        <v>503</v>
      </c>
      <c r="AI430" t="s">
        <v>565</v>
      </c>
      <c r="AJ430" t="s">
        <v>452</v>
      </c>
      <c r="AU430" t="s">
        <v>318</v>
      </c>
      <c r="AV430" t="s">
        <v>4812</v>
      </c>
      <c r="AY430" t="s">
        <v>4813</v>
      </c>
      <c r="AZ430" s="1">
        <v>39272</v>
      </c>
      <c r="BA430" t="s">
        <v>318</v>
      </c>
      <c r="BB430" t="s">
        <v>4814</v>
      </c>
      <c r="BC430" t="s">
        <v>318</v>
      </c>
      <c r="BD430" t="s">
        <v>4815</v>
      </c>
      <c r="BE430" t="s">
        <v>318</v>
      </c>
      <c r="BF430" t="s">
        <v>4816</v>
      </c>
      <c r="BG430">
        <v>1975</v>
      </c>
      <c r="BK430" t="s">
        <v>318</v>
      </c>
      <c r="BL430" t="s">
        <v>4817</v>
      </c>
      <c r="BM430" t="s">
        <v>318</v>
      </c>
      <c r="BN430" t="s">
        <v>4818</v>
      </c>
      <c r="BR430" t="s">
        <v>4819</v>
      </c>
      <c r="BS430" t="s">
        <v>469</v>
      </c>
      <c r="BT430" s="1">
        <v>39346</v>
      </c>
      <c r="BU430" s="1">
        <v>40952</v>
      </c>
      <c r="BV430" t="s">
        <v>318</v>
      </c>
      <c r="BW430" t="s">
        <v>4820</v>
      </c>
      <c r="BX430" t="s">
        <v>318</v>
      </c>
      <c r="BY430" t="s">
        <v>4821</v>
      </c>
      <c r="CA430" t="s">
        <v>508</v>
      </c>
      <c r="CD430" s="1">
        <v>41134</v>
      </c>
      <c r="CE430" s="1">
        <v>41386</v>
      </c>
      <c r="CF430" s="1">
        <v>41639</v>
      </c>
      <c r="CG430" t="s">
        <v>4822</v>
      </c>
      <c r="CH430" t="s">
        <v>565</v>
      </c>
      <c r="CI430" t="s">
        <v>452</v>
      </c>
      <c r="CV430" t="s">
        <v>4823</v>
      </c>
      <c r="CW430" t="s">
        <v>565</v>
      </c>
      <c r="CX430" t="s">
        <v>452</v>
      </c>
      <c r="DC430" t="s">
        <v>318</v>
      </c>
      <c r="DD430" t="s">
        <v>4824</v>
      </c>
      <c r="EJ430" t="s">
        <v>318</v>
      </c>
      <c r="EK430" t="s">
        <v>4825</v>
      </c>
      <c r="EL430" t="s">
        <v>318</v>
      </c>
      <c r="EM430" t="s">
        <v>4826</v>
      </c>
      <c r="EN430" t="s">
        <v>318</v>
      </c>
      <c r="EO430" t="s">
        <v>4827</v>
      </c>
      <c r="EP430" t="s">
        <v>331</v>
      </c>
      <c r="EQ430" t="s">
        <v>4828</v>
      </c>
      <c r="ER430" t="s">
        <v>318</v>
      </c>
      <c r="ES430" t="s">
        <v>4829</v>
      </c>
      <c r="ET430" t="s">
        <v>318</v>
      </c>
      <c r="EU430" t="s">
        <v>4830</v>
      </c>
      <c r="FH430" t="s">
        <v>509</v>
      </c>
      <c r="HH430" t="s">
        <v>4831</v>
      </c>
      <c r="HI430" t="s">
        <v>565</v>
      </c>
      <c r="HJ430" t="s">
        <v>452</v>
      </c>
      <c r="IX430" t="s">
        <v>4832</v>
      </c>
      <c r="IY430" t="s">
        <v>565</v>
      </c>
      <c r="IZ430" t="s">
        <v>452</v>
      </c>
    </row>
    <row r="431" spans="1:260" ht="153" x14ac:dyDescent="0.2">
      <c r="A431">
        <v>6908721</v>
      </c>
      <c r="B431">
        <v>1</v>
      </c>
      <c r="C431" t="s">
        <v>2090</v>
      </c>
      <c r="D431" t="s">
        <v>4833</v>
      </c>
      <c r="E431" t="s">
        <v>4834</v>
      </c>
      <c r="F431" t="s">
        <v>327</v>
      </c>
      <c r="G431" t="s">
        <v>4835</v>
      </c>
      <c r="H431" s="1">
        <v>43335</v>
      </c>
      <c r="I431" t="s">
        <v>4836</v>
      </c>
      <c r="K431" t="s">
        <v>738</v>
      </c>
      <c r="L431" t="s">
        <v>311</v>
      </c>
      <c r="N431" t="s">
        <v>331</v>
      </c>
      <c r="O431" t="s">
        <v>4837</v>
      </c>
      <c r="P431" t="s">
        <v>738</v>
      </c>
      <c r="Q431" t="s">
        <v>312</v>
      </c>
      <c r="R431" s="1">
        <v>32935</v>
      </c>
      <c r="T431" t="s">
        <v>313</v>
      </c>
      <c r="U431" t="s">
        <v>4838</v>
      </c>
      <c r="Z431" t="s">
        <v>741</v>
      </c>
      <c r="AA431" t="s">
        <v>4839</v>
      </c>
      <c r="AB431" t="s">
        <v>738</v>
      </c>
      <c r="AC431" t="s">
        <v>741</v>
      </c>
      <c r="AE431" t="s">
        <v>408</v>
      </c>
      <c r="AF431" t="s">
        <v>4617</v>
      </c>
      <c r="AI431" t="s">
        <v>4840</v>
      </c>
      <c r="AJ431" t="s">
        <v>738</v>
      </c>
      <c r="AK431" t="s">
        <v>738</v>
      </c>
      <c r="AL431" s="2" t="s">
        <v>4841</v>
      </c>
      <c r="AM431" t="s">
        <v>313</v>
      </c>
      <c r="AN431" t="s">
        <v>4842</v>
      </c>
      <c r="AO431" t="s">
        <v>738</v>
      </c>
      <c r="AU431" t="s">
        <v>331</v>
      </c>
      <c r="AV431" t="s">
        <v>4843</v>
      </c>
      <c r="BA431" t="s">
        <v>331</v>
      </c>
      <c r="BB431" t="s">
        <v>4844</v>
      </c>
      <c r="BJ431" t="s">
        <v>4845</v>
      </c>
      <c r="BR431" t="s">
        <v>4846</v>
      </c>
      <c r="CK431" t="s">
        <v>4847</v>
      </c>
      <c r="CL431" t="s">
        <v>4846</v>
      </c>
      <c r="CM431" s="1">
        <v>42060</v>
      </c>
      <c r="CO431" t="s">
        <v>4848</v>
      </c>
      <c r="CP431" t="s">
        <v>4849</v>
      </c>
      <c r="CQ431" t="s">
        <v>4850</v>
      </c>
    </row>
    <row r="432" spans="1:260" ht="409.6" x14ac:dyDescent="0.2">
      <c r="A432">
        <v>6908420</v>
      </c>
      <c r="B432">
        <v>1</v>
      </c>
      <c r="C432" t="s">
        <v>4851</v>
      </c>
      <c r="D432" t="s">
        <v>4852</v>
      </c>
      <c r="E432" t="s">
        <v>4853</v>
      </c>
      <c r="F432" t="s">
        <v>327</v>
      </c>
      <c r="G432" t="s">
        <v>4854</v>
      </c>
      <c r="H432" s="1">
        <v>41905</v>
      </c>
      <c r="I432" s="2" t="s">
        <v>4855</v>
      </c>
      <c r="K432" t="s">
        <v>2861</v>
      </c>
      <c r="L432" t="s">
        <v>311</v>
      </c>
      <c r="M432" s="1">
        <v>42545</v>
      </c>
      <c r="N432" t="s">
        <v>331</v>
      </c>
      <c r="O432" t="s">
        <v>4856</v>
      </c>
      <c r="P432" t="s">
        <v>408</v>
      </c>
      <c r="Q432" t="s">
        <v>312</v>
      </c>
      <c r="R432" s="1">
        <v>31025</v>
      </c>
      <c r="T432" t="s">
        <v>313</v>
      </c>
      <c r="U432" t="s">
        <v>4857</v>
      </c>
      <c r="Z432" t="s">
        <v>2266</v>
      </c>
      <c r="AJ432" t="s">
        <v>2861</v>
      </c>
      <c r="AL432" t="s">
        <v>4858</v>
      </c>
      <c r="AM432" t="s">
        <v>344</v>
      </c>
      <c r="AN432" t="s">
        <v>4859</v>
      </c>
      <c r="AP432" t="s">
        <v>4858</v>
      </c>
      <c r="AQ432" t="s">
        <v>344</v>
      </c>
      <c r="AR432" t="s">
        <v>4860</v>
      </c>
      <c r="BR432" t="s">
        <v>4861</v>
      </c>
      <c r="CM432" s="1">
        <v>38686</v>
      </c>
      <c r="DW432" s="1">
        <v>38491</v>
      </c>
      <c r="FF432" t="s">
        <v>4862</v>
      </c>
      <c r="FQ432" s="1">
        <v>37406</v>
      </c>
    </row>
    <row r="433" spans="1:271" x14ac:dyDescent="0.2">
      <c r="A433">
        <v>6908549</v>
      </c>
      <c r="B433">
        <v>1</v>
      </c>
      <c r="C433" t="s">
        <v>326</v>
      </c>
      <c r="D433" t="s">
        <v>4863</v>
      </c>
      <c r="F433" t="s">
        <v>780</v>
      </c>
      <c r="G433" t="s">
        <v>4864</v>
      </c>
      <c r="H433" s="1">
        <v>42605</v>
      </c>
      <c r="I433" t="s">
        <v>4865</v>
      </c>
      <c r="J433" t="s">
        <v>4866</v>
      </c>
      <c r="L433" t="s">
        <v>311</v>
      </c>
      <c r="Q433" t="s">
        <v>312</v>
      </c>
      <c r="Z433" t="s">
        <v>4867</v>
      </c>
      <c r="AW433" t="s">
        <v>312</v>
      </c>
      <c r="BC433" t="s">
        <v>318</v>
      </c>
      <c r="BD433" t="s">
        <v>4868</v>
      </c>
      <c r="BE433" t="s">
        <v>318</v>
      </c>
      <c r="BF433" t="s">
        <v>4869</v>
      </c>
      <c r="BG433">
        <v>1994</v>
      </c>
      <c r="BK433" t="s">
        <v>318</v>
      </c>
      <c r="BL433" t="s">
        <v>4870</v>
      </c>
      <c r="BM433" t="s">
        <v>318</v>
      </c>
      <c r="BN433" t="s">
        <v>4871</v>
      </c>
      <c r="BQ433">
        <v>1993</v>
      </c>
      <c r="BV433" t="s">
        <v>318</v>
      </c>
      <c r="BW433" t="s">
        <v>4872</v>
      </c>
      <c r="BX433" t="s">
        <v>318</v>
      </c>
      <c r="BY433" t="s">
        <v>4873</v>
      </c>
      <c r="CK433" t="s">
        <v>4874</v>
      </c>
      <c r="DC433" t="s">
        <v>318</v>
      </c>
      <c r="DD433" t="s">
        <v>4875</v>
      </c>
      <c r="DE433" t="s">
        <v>312</v>
      </c>
      <c r="DL433">
        <v>1995</v>
      </c>
      <c r="DM433" t="s">
        <v>312</v>
      </c>
      <c r="DN433">
        <v>1992</v>
      </c>
      <c r="EJ433" t="s">
        <v>318</v>
      </c>
      <c r="EK433" t="s">
        <v>4876</v>
      </c>
      <c r="EL433" t="s">
        <v>318</v>
      </c>
      <c r="EM433" t="s">
        <v>4877</v>
      </c>
      <c r="EN433" t="s">
        <v>331</v>
      </c>
      <c r="EO433" t="s">
        <v>4878</v>
      </c>
      <c r="EP433" t="s">
        <v>331</v>
      </c>
      <c r="EQ433" t="s">
        <v>4879</v>
      </c>
      <c r="ER433" t="s">
        <v>331</v>
      </c>
      <c r="ES433" t="s">
        <v>4880</v>
      </c>
      <c r="ET433" t="s">
        <v>331</v>
      </c>
      <c r="EU433" t="s">
        <v>4881</v>
      </c>
      <c r="GB433" t="s">
        <v>331</v>
      </c>
      <c r="GC433" t="s">
        <v>4882</v>
      </c>
    </row>
    <row r="434" spans="1:271" x14ac:dyDescent="0.2">
      <c r="A434">
        <v>6908538</v>
      </c>
      <c r="B434">
        <v>1</v>
      </c>
      <c r="C434" t="s">
        <v>4883</v>
      </c>
      <c r="D434" t="s">
        <v>4863</v>
      </c>
      <c r="F434" t="s">
        <v>780</v>
      </c>
      <c r="G434" t="s">
        <v>4884</v>
      </c>
      <c r="H434" s="1">
        <v>42436</v>
      </c>
      <c r="I434" t="s">
        <v>4885</v>
      </c>
      <c r="J434" t="s">
        <v>4886</v>
      </c>
      <c r="K434" t="s">
        <v>2422</v>
      </c>
      <c r="L434" t="s">
        <v>311</v>
      </c>
      <c r="P434" t="s">
        <v>783</v>
      </c>
      <c r="Q434" t="s">
        <v>312</v>
      </c>
      <c r="AB434" t="s">
        <v>783</v>
      </c>
      <c r="AE434" t="s">
        <v>783</v>
      </c>
      <c r="AG434" t="s">
        <v>783</v>
      </c>
      <c r="AJ434" t="s">
        <v>2422</v>
      </c>
      <c r="AW434" t="s">
        <v>312</v>
      </c>
      <c r="BG434">
        <v>1959</v>
      </c>
      <c r="BQ434">
        <v>1960</v>
      </c>
      <c r="BR434" t="s">
        <v>4887</v>
      </c>
      <c r="CA434" t="s">
        <v>524</v>
      </c>
      <c r="CG434" t="s">
        <v>4888</v>
      </c>
      <c r="CI434" t="s">
        <v>2422</v>
      </c>
      <c r="CL434" t="s">
        <v>4889</v>
      </c>
      <c r="CQ434" t="s">
        <v>4890</v>
      </c>
      <c r="CR434" t="s">
        <v>4891</v>
      </c>
      <c r="CT434" t="s">
        <v>4892</v>
      </c>
      <c r="CV434" t="s">
        <v>4893</v>
      </c>
      <c r="CX434" t="s">
        <v>2422</v>
      </c>
      <c r="DE434" t="s">
        <v>312</v>
      </c>
      <c r="DL434">
        <v>1961</v>
      </c>
      <c r="DM434" t="s">
        <v>312</v>
      </c>
      <c r="DN434">
        <v>1963</v>
      </c>
      <c r="DO434" t="s">
        <v>312</v>
      </c>
      <c r="DQ434" t="s">
        <v>312</v>
      </c>
      <c r="DR434">
        <v>1965</v>
      </c>
      <c r="DV434" s="1">
        <v>23638</v>
      </c>
      <c r="EA434" t="s">
        <v>4894</v>
      </c>
      <c r="EB434" t="s">
        <v>783</v>
      </c>
      <c r="EC434" t="s">
        <v>4895</v>
      </c>
      <c r="ED434" t="s">
        <v>2743</v>
      </c>
      <c r="EL434" t="s">
        <v>318</v>
      </c>
      <c r="EM434" t="s">
        <v>4896</v>
      </c>
      <c r="EN434" t="s">
        <v>318</v>
      </c>
      <c r="EO434" t="s">
        <v>4897</v>
      </c>
      <c r="EP434" t="s">
        <v>318</v>
      </c>
      <c r="EQ434" t="s">
        <v>4898</v>
      </c>
      <c r="ER434" t="s">
        <v>331</v>
      </c>
      <c r="ES434" t="s">
        <v>4899</v>
      </c>
      <c r="GD434" t="s">
        <v>312</v>
      </c>
      <c r="GF434" t="s">
        <v>312</v>
      </c>
      <c r="GH434" t="s">
        <v>312</v>
      </c>
      <c r="JA434" t="s">
        <v>4900</v>
      </c>
      <c r="JB434" t="s">
        <v>2743</v>
      </c>
      <c r="JC434" t="s">
        <v>4901</v>
      </c>
      <c r="JE434" t="s">
        <v>4902</v>
      </c>
      <c r="JF434" s="3">
        <v>22494</v>
      </c>
      <c r="JG434" s="3">
        <v>22463</v>
      </c>
      <c r="JH434" s="1">
        <v>22282</v>
      </c>
      <c r="JI434" t="s">
        <v>312</v>
      </c>
      <c r="JJ434" s="3">
        <v>23102</v>
      </c>
    </row>
    <row r="435" spans="1:271" x14ac:dyDescent="0.2">
      <c r="A435">
        <v>6908550</v>
      </c>
      <c r="B435">
        <v>1</v>
      </c>
      <c r="C435" t="s">
        <v>1775</v>
      </c>
      <c r="D435" t="s">
        <v>4863</v>
      </c>
      <c r="F435" t="s">
        <v>780</v>
      </c>
      <c r="G435" t="s">
        <v>4903</v>
      </c>
      <c r="H435" s="1">
        <v>42605</v>
      </c>
      <c r="I435" t="s">
        <v>4904</v>
      </c>
      <c r="J435" t="s">
        <v>4866</v>
      </c>
      <c r="L435" t="s">
        <v>311</v>
      </c>
      <c r="Q435" t="s">
        <v>312</v>
      </c>
      <c r="Z435" t="s">
        <v>4867</v>
      </c>
      <c r="AB435" t="s">
        <v>783</v>
      </c>
      <c r="AW435" t="s">
        <v>312</v>
      </c>
      <c r="BA435" t="s">
        <v>318</v>
      </c>
      <c r="BB435" t="s">
        <v>4905</v>
      </c>
      <c r="BC435" t="s">
        <v>318</v>
      </c>
      <c r="BD435" t="s">
        <v>4906</v>
      </c>
      <c r="BE435" t="s">
        <v>318</v>
      </c>
      <c r="BF435" t="s">
        <v>4907</v>
      </c>
      <c r="BG435">
        <v>1992</v>
      </c>
      <c r="BK435" t="s">
        <v>318</v>
      </c>
      <c r="BL435" t="s">
        <v>4908</v>
      </c>
      <c r="BM435" t="s">
        <v>318</v>
      </c>
      <c r="BN435" t="s">
        <v>4909</v>
      </c>
      <c r="BQ435">
        <v>1991</v>
      </c>
      <c r="BV435" t="s">
        <v>318</v>
      </c>
      <c r="BW435" t="s">
        <v>4910</v>
      </c>
      <c r="CK435" t="s">
        <v>4874</v>
      </c>
      <c r="DE435" t="s">
        <v>312</v>
      </c>
      <c r="DL435">
        <v>1993</v>
      </c>
    </row>
    <row r="436" spans="1:271" x14ac:dyDescent="0.2">
      <c r="A436">
        <v>6908608</v>
      </c>
      <c r="B436">
        <v>1</v>
      </c>
      <c r="C436" t="s">
        <v>4911</v>
      </c>
      <c r="D436" t="s">
        <v>4912</v>
      </c>
      <c r="E436" t="s">
        <v>4913</v>
      </c>
      <c r="F436" t="s">
        <v>327</v>
      </c>
      <c r="G436" t="s">
        <v>4914</v>
      </c>
      <c r="H436" s="1">
        <v>42936</v>
      </c>
      <c r="I436" t="s">
        <v>4915</v>
      </c>
      <c r="K436" t="s">
        <v>1168</v>
      </c>
      <c r="L436" t="s">
        <v>311</v>
      </c>
      <c r="M436" s="1">
        <v>44959</v>
      </c>
      <c r="N436" t="s">
        <v>318</v>
      </c>
      <c r="O436" t="s">
        <v>4916</v>
      </c>
      <c r="P436" t="s">
        <v>333</v>
      </c>
      <c r="Q436" t="s">
        <v>312</v>
      </c>
      <c r="R436" s="1">
        <v>30663</v>
      </c>
      <c r="T436" t="s">
        <v>313</v>
      </c>
      <c r="U436">
        <v>94477324</v>
      </c>
      <c r="AJ436" t="s">
        <v>1168</v>
      </c>
      <c r="AK436" t="s">
        <v>1168</v>
      </c>
      <c r="AU436" t="s">
        <v>318</v>
      </c>
      <c r="AV436" t="s">
        <v>4917</v>
      </c>
      <c r="BR436" t="s">
        <v>3250</v>
      </c>
      <c r="CM436" s="1">
        <v>38416</v>
      </c>
    </row>
    <row r="437" spans="1:271" x14ac:dyDescent="0.2">
      <c r="A437">
        <v>6908823</v>
      </c>
      <c r="B437">
        <v>1</v>
      </c>
      <c r="C437" t="s">
        <v>4918</v>
      </c>
      <c r="D437" t="s">
        <v>4919</v>
      </c>
      <c r="F437" t="s">
        <v>327</v>
      </c>
      <c r="G437" t="s">
        <v>4920</v>
      </c>
      <c r="H437" s="1">
        <v>43865</v>
      </c>
      <c r="I437" t="s">
        <v>4921</v>
      </c>
      <c r="L437" t="s">
        <v>311</v>
      </c>
      <c r="N437" t="s">
        <v>318</v>
      </c>
      <c r="O437" t="s">
        <v>4922</v>
      </c>
      <c r="P437" t="s">
        <v>808</v>
      </c>
      <c r="Q437" t="s">
        <v>503</v>
      </c>
      <c r="AI437" t="s">
        <v>4923</v>
      </c>
      <c r="AJ437" t="s">
        <v>808</v>
      </c>
      <c r="AU437" t="s">
        <v>318</v>
      </c>
      <c r="AV437" t="s">
        <v>4924</v>
      </c>
      <c r="BA437" t="s">
        <v>318</v>
      </c>
      <c r="BB437" t="s">
        <v>4925</v>
      </c>
      <c r="BC437" t="s">
        <v>318</v>
      </c>
      <c r="BD437" t="s">
        <v>4926</v>
      </c>
      <c r="BE437" t="s">
        <v>318</v>
      </c>
      <c r="BF437" t="s">
        <v>4927</v>
      </c>
      <c r="BG437">
        <v>1958</v>
      </c>
      <c r="BK437" t="s">
        <v>318</v>
      </c>
      <c r="BL437" t="s">
        <v>4928</v>
      </c>
    </row>
    <row r="438" spans="1:271" ht="409.6" x14ac:dyDescent="0.2">
      <c r="A438">
        <v>6908840</v>
      </c>
      <c r="B438">
        <v>1</v>
      </c>
      <c r="C438" t="s">
        <v>4929</v>
      </c>
      <c r="D438" t="s">
        <v>4930</v>
      </c>
      <c r="F438" t="s">
        <v>780</v>
      </c>
      <c r="G438" t="s">
        <v>4931</v>
      </c>
      <c r="H438" s="1">
        <v>43941</v>
      </c>
      <c r="I438" s="2" t="s">
        <v>4932</v>
      </c>
      <c r="J438" s="2" t="s">
        <v>4933</v>
      </c>
      <c r="K438" t="s">
        <v>4245</v>
      </c>
      <c r="L438" t="s">
        <v>311</v>
      </c>
      <c r="M438" s="1">
        <v>43956</v>
      </c>
      <c r="P438" t="s">
        <v>783</v>
      </c>
      <c r="Q438" t="s">
        <v>312</v>
      </c>
      <c r="R438" s="1">
        <v>24020</v>
      </c>
      <c r="T438" t="s">
        <v>313</v>
      </c>
      <c r="U438" t="s">
        <v>4934</v>
      </c>
      <c r="Y438" t="s">
        <v>783</v>
      </c>
      <c r="AB438" t="s">
        <v>4245</v>
      </c>
      <c r="AC438" t="s">
        <v>4935</v>
      </c>
      <c r="AJ438" t="s">
        <v>4245</v>
      </c>
      <c r="AL438" t="s">
        <v>4936</v>
      </c>
      <c r="AM438" t="s">
        <v>313</v>
      </c>
      <c r="AN438" t="s">
        <v>4937</v>
      </c>
      <c r="AP438" t="s">
        <v>4938</v>
      </c>
      <c r="AW438" t="s">
        <v>312</v>
      </c>
      <c r="AX438" s="1">
        <v>23804</v>
      </c>
      <c r="AZ438" s="1">
        <v>44040</v>
      </c>
      <c r="BC438" t="s">
        <v>318</v>
      </c>
      <c r="BD438" t="s">
        <v>4939</v>
      </c>
      <c r="BE438" t="s">
        <v>318</v>
      </c>
      <c r="BF438" t="s">
        <v>4940</v>
      </c>
      <c r="BK438" t="s">
        <v>318</v>
      </c>
      <c r="BL438" t="s">
        <v>4941</v>
      </c>
      <c r="BM438" t="s">
        <v>318</v>
      </c>
      <c r="BN438" t="s">
        <v>4942</v>
      </c>
      <c r="BR438" t="s">
        <v>4943</v>
      </c>
      <c r="BV438" t="s">
        <v>318</v>
      </c>
      <c r="BW438" t="s">
        <v>4944</v>
      </c>
      <c r="BX438" t="s">
        <v>318</v>
      </c>
      <c r="BY438" t="s">
        <v>4945</v>
      </c>
      <c r="CH438" t="s">
        <v>4946</v>
      </c>
      <c r="CI438" t="s">
        <v>783</v>
      </c>
      <c r="CL438" t="s">
        <v>4947</v>
      </c>
      <c r="CM438" s="1">
        <v>39135</v>
      </c>
      <c r="CO438" t="s">
        <v>4948</v>
      </c>
      <c r="CQ438" t="s">
        <v>4949</v>
      </c>
      <c r="CW438" t="s">
        <v>4950</v>
      </c>
      <c r="CX438" t="s">
        <v>783</v>
      </c>
      <c r="DH438" t="s">
        <v>4951</v>
      </c>
      <c r="DW438" s="1">
        <v>43487</v>
      </c>
      <c r="JK438" t="s">
        <v>4952</v>
      </c>
    </row>
    <row r="439" spans="1:271" ht="204" x14ac:dyDescent="0.2">
      <c r="A439">
        <v>6908502</v>
      </c>
      <c r="B439">
        <v>1</v>
      </c>
      <c r="C439" t="s">
        <v>4953</v>
      </c>
      <c r="D439" t="s">
        <v>4954</v>
      </c>
      <c r="F439" t="s">
        <v>306</v>
      </c>
      <c r="G439" t="s">
        <v>4955</v>
      </c>
      <c r="H439" s="1">
        <v>42431</v>
      </c>
      <c r="J439" s="2" t="s">
        <v>4956</v>
      </c>
      <c r="K439" t="s">
        <v>310</v>
      </c>
      <c r="L439" t="s">
        <v>311</v>
      </c>
      <c r="N439" t="s">
        <v>318</v>
      </c>
      <c r="O439" t="s">
        <v>4957</v>
      </c>
      <c r="Q439" t="s">
        <v>312</v>
      </c>
      <c r="R439" s="1">
        <v>22428</v>
      </c>
    </row>
    <row r="440" spans="1:271" ht="409.6" x14ac:dyDescent="0.2">
      <c r="A440">
        <v>690745</v>
      </c>
      <c r="B440">
        <v>1</v>
      </c>
      <c r="C440" t="s">
        <v>350</v>
      </c>
      <c r="D440" t="s">
        <v>4958</v>
      </c>
      <c r="F440" t="s">
        <v>306</v>
      </c>
      <c r="G440" t="s">
        <v>4959</v>
      </c>
      <c r="H440" s="1">
        <v>41296</v>
      </c>
      <c r="I440" s="2" t="s">
        <v>4960</v>
      </c>
      <c r="J440" t="s">
        <v>3218</v>
      </c>
      <c r="K440" t="s">
        <v>310</v>
      </c>
      <c r="L440" t="s">
        <v>311</v>
      </c>
      <c r="Q440" t="s">
        <v>312</v>
      </c>
      <c r="R440" s="1">
        <v>25447</v>
      </c>
      <c r="T440" t="s">
        <v>3156</v>
      </c>
      <c r="U440" t="s">
        <v>4961</v>
      </c>
      <c r="AM440" t="s">
        <v>3157</v>
      </c>
      <c r="AN440" t="s">
        <v>4961</v>
      </c>
      <c r="AQ440" t="s">
        <v>313</v>
      </c>
      <c r="AR440" t="s">
        <v>4961</v>
      </c>
      <c r="BO440" t="s">
        <v>4962</v>
      </c>
      <c r="BP440" t="s">
        <v>4962</v>
      </c>
      <c r="BS440" t="s">
        <v>3160</v>
      </c>
      <c r="CY440" t="s">
        <v>310</v>
      </c>
    </row>
    <row r="441" spans="1:271" ht="409.6" x14ac:dyDescent="0.2">
      <c r="A441">
        <v>690744</v>
      </c>
      <c r="B441">
        <v>1</v>
      </c>
      <c r="C441" t="s">
        <v>4963</v>
      </c>
      <c r="D441" t="s">
        <v>4964</v>
      </c>
      <c r="F441" t="s">
        <v>306</v>
      </c>
      <c r="G441" t="s">
        <v>4965</v>
      </c>
      <c r="H441" s="1">
        <v>41296</v>
      </c>
      <c r="I441" s="2" t="s">
        <v>4966</v>
      </c>
      <c r="J441" t="s">
        <v>3218</v>
      </c>
      <c r="K441" t="s">
        <v>310</v>
      </c>
      <c r="L441" t="s">
        <v>311</v>
      </c>
      <c r="M441" s="1">
        <v>42431</v>
      </c>
      <c r="N441" t="s">
        <v>318</v>
      </c>
      <c r="O441" t="s">
        <v>4967</v>
      </c>
      <c r="Q441" t="s">
        <v>312</v>
      </c>
      <c r="R441" s="1">
        <v>19879</v>
      </c>
      <c r="T441" t="s">
        <v>3156</v>
      </c>
      <c r="U441">
        <v>645120196</v>
      </c>
      <c r="AM441" t="s">
        <v>3157</v>
      </c>
      <c r="AN441">
        <v>645120196</v>
      </c>
      <c r="AQ441" t="s">
        <v>313</v>
      </c>
      <c r="AR441">
        <v>645120196</v>
      </c>
      <c r="AU441" t="s">
        <v>318</v>
      </c>
      <c r="AV441" t="s">
        <v>4968</v>
      </c>
      <c r="AZ441" s="1">
        <v>44768</v>
      </c>
      <c r="BA441" t="s">
        <v>318</v>
      </c>
      <c r="BB441" t="s">
        <v>4969</v>
      </c>
      <c r="BC441" t="s">
        <v>318</v>
      </c>
      <c r="BD441" t="s">
        <v>4970</v>
      </c>
      <c r="BO441" t="s">
        <v>4962</v>
      </c>
      <c r="BP441" t="s">
        <v>4962</v>
      </c>
      <c r="BS441" t="s">
        <v>3160</v>
      </c>
      <c r="CY441" t="s">
        <v>310</v>
      </c>
    </row>
    <row r="442" spans="1:271" ht="136" x14ac:dyDescent="0.2">
      <c r="A442">
        <v>6908648</v>
      </c>
      <c r="B442">
        <v>1</v>
      </c>
      <c r="C442" t="s">
        <v>3214</v>
      </c>
      <c r="D442" t="s">
        <v>4971</v>
      </c>
      <c r="F442" t="s">
        <v>306</v>
      </c>
      <c r="G442" t="s">
        <v>4972</v>
      </c>
      <c r="H442" s="1">
        <v>43091</v>
      </c>
      <c r="I442" t="s">
        <v>3012</v>
      </c>
      <c r="J442" s="2" t="s">
        <v>4973</v>
      </c>
      <c r="K442" t="s">
        <v>310</v>
      </c>
      <c r="L442" t="s">
        <v>311</v>
      </c>
      <c r="N442" t="s">
        <v>318</v>
      </c>
      <c r="O442" t="s">
        <v>4974</v>
      </c>
      <c r="Q442" t="s">
        <v>312</v>
      </c>
      <c r="R442" s="1">
        <v>24706</v>
      </c>
      <c r="T442" t="s">
        <v>313</v>
      </c>
      <c r="U442">
        <v>381120660</v>
      </c>
      <c r="AL442" t="s">
        <v>4975</v>
      </c>
    </row>
    <row r="443" spans="1:271" x14ac:dyDescent="0.2">
      <c r="A443">
        <v>6908644</v>
      </c>
      <c r="B443">
        <v>1</v>
      </c>
      <c r="C443" t="s">
        <v>350</v>
      </c>
      <c r="D443" t="s">
        <v>4976</v>
      </c>
      <c r="F443" t="s">
        <v>306</v>
      </c>
      <c r="G443" t="s">
        <v>4977</v>
      </c>
      <c r="H443" s="1">
        <v>43091</v>
      </c>
      <c r="I443" t="s">
        <v>4470</v>
      </c>
      <c r="J443" t="s">
        <v>4978</v>
      </c>
      <c r="K443" t="s">
        <v>310</v>
      </c>
      <c r="L443" t="s">
        <v>311</v>
      </c>
      <c r="N443" t="s">
        <v>318</v>
      </c>
      <c r="O443" t="s">
        <v>4979</v>
      </c>
      <c r="P443" t="s">
        <v>657</v>
      </c>
      <c r="Q443" t="s">
        <v>312</v>
      </c>
      <c r="R443" s="1">
        <v>29068</v>
      </c>
      <c r="T443" t="s">
        <v>313</v>
      </c>
      <c r="U443">
        <v>836210029</v>
      </c>
    </row>
    <row r="444" spans="1:271" ht="323" x14ac:dyDescent="0.2">
      <c r="A444">
        <v>6908585</v>
      </c>
      <c r="B444">
        <v>1</v>
      </c>
      <c r="C444" t="s">
        <v>350</v>
      </c>
      <c r="D444" t="s">
        <v>4980</v>
      </c>
      <c r="F444" t="s">
        <v>306</v>
      </c>
      <c r="G444" t="s">
        <v>4981</v>
      </c>
      <c r="H444" s="1">
        <v>42888</v>
      </c>
      <c r="J444" s="2" t="s">
        <v>4982</v>
      </c>
      <c r="K444" t="s">
        <v>310</v>
      </c>
      <c r="L444" t="s">
        <v>311</v>
      </c>
      <c r="N444" t="s">
        <v>318</v>
      </c>
      <c r="O444" t="s">
        <v>4983</v>
      </c>
      <c r="P444" t="s">
        <v>310</v>
      </c>
      <c r="Q444" t="s">
        <v>312</v>
      </c>
      <c r="AW444" t="s">
        <v>312</v>
      </c>
      <c r="BG444">
        <v>1937</v>
      </c>
      <c r="BQ444">
        <v>1938</v>
      </c>
      <c r="CL444" t="s">
        <v>3220</v>
      </c>
    </row>
    <row r="445" spans="1:271" ht="153" x14ac:dyDescent="0.2">
      <c r="A445">
        <v>6908509</v>
      </c>
      <c r="B445">
        <v>1</v>
      </c>
      <c r="C445" t="s">
        <v>350</v>
      </c>
      <c r="D445" t="s">
        <v>4984</v>
      </c>
      <c r="F445" t="s">
        <v>306</v>
      </c>
      <c r="G445" t="s">
        <v>4985</v>
      </c>
      <c r="H445" s="1">
        <v>42431</v>
      </c>
      <c r="J445" s="2" t="s">
        <v>4986</v>
      </c>
      <c r="K445" t="s">
        <v>310</v>
      </c>
      <c r="L445" t="s">
        <v>311</v>
      </c>
      <c r="Q445" t="s">
        <v>312</v>
      </c>
      <c r="R445" s="1">
        <v>25049</v>
      </c>
    </row>
    <row r="446" spans="1:271" x14ac:dyDescent="0.2">
      <c r="A446">
        <v>6908706</v>
      </c>
      <c r="B446">
        <v>1</v>
      </c>
      <c r="C446" t="s">
        <v>4987</v>
      </c>
      <c r="D446" t="s">
        <v>4988</v>
      </c>
      <c r="E446" t="s">
        <v>4989</v>
      </c>
      <c r="F446" t="s">
        <v>657</v>
      </c>
      <c r="G446" t="s">
        <v>4990</v>
      </c>
      <c r="H446" s="1">
        <v>43258</v>
      </c>
      <c r="I446" t="s">
        <v>4991</v>
      </c>
      <c r="J446" t="s">
        <v>4992</v>
      </c>
      <c r="K446" t="s">
        <v>657</v>
      </c>
      <c r="L446" t="s">
        <v>311</v>
      </c>
      <c r="M446" s="1">
        <v>43360</v>
      </c>
      <c r="N446" t="s">
        <v>331</v>
      </c>
      <c r="O446" t="s">
        <v>4993</v>
      </c>
      <c r="P446" t="s">
        <v>657</v>
      </c>
      <c r="Q446" t="s">
        <v>312</v>
      </c>
      <c r="R446" s="1">
        <v>31383</v>
      </c>
      <c r="T446" t="s">
        <v>313</v>
      </c>
      <c r="U446" t="s">
        <v>4994</v>
      </c>
      <c r="AJ446" t="s">
        <v>657</v>
      </c>
      <c r="AU446" t="s">
        <v>331</v>
      </c>
      <c r="AV446" t="s">
        <v>4995</v>
      </c>
      <c r="AY446" t="s">
        <v>4996</v>
      </c>
      <c r="AZ446" s="1">
        <v>43886</v>
      </c>
      <c r="BA446" t="s">
        <v>331</v>
      </c>
      <c r="BB446" t="s">
        <v>4997</v>
      </c>
      <c r="BC446" t="s">
        <v>331</v>
      </c>
      <c r="BD446" t="s">
        <v>4998</v>
      </c>
      <c r="BJ446" t="s">
        <v>4993</v>
      </c>
      <c r="BR446" t="s">
        <v>4999</v>
      </c>
      <c r="CL446" t="s">
        <v>4999</v>
      </c>
      <c r="CM446" s="1">
        <v>42368</v>
      </c>
      <c r="CN446" t="s">
        <v>4999</v>
      </c>
    </row>
    <row r="447" spans="1:271" x14ac:dyDescent="0.2">
      <c r="A447">
        <v>6908096</v>
      </c>
      <c r="B447">
        <v>1</v>
      </c>
      <c r="C447" t="s">
        <v>5000</v>
      </c>
      <c r="D447" t="s">
        <v>5001</v>
      </c>
      <c r="E447" t="s">
        <v>5002</v>
      </c>
      <c r="F447" t="s">
        <v>430</v>
      </c>
      <c r="G447" t="s">
        <v>5003</v>
      </c>
      <c r="H447" s="1">
        <v>37799</v>
      </c>
      <c r="K447" t="s">
        <v>430</v>
      </c>
      <c r="L447" t="s">
        <v>311</v>
      </c>
      <c r="AY447" t="s">
        <v>5004</v>
      </c>
    </row>
    <row r="448" spans="1:271" ht="409.6" x14ac:dyDescent="0.2">
      <c r="A448">
        <v>6908531</v>
      </c>
      <c r="B448">
        <v>1</v>
      </c>
      <c r="C448" t="s">
        <v>5005</v>
      </c>
      <c r="D448" t="s">
        <v>5006</v>
      </c>
      <c r="F448" t="s">
        <v>327</v>
      </c>
      <c r="G448" t="s">
        <v>5007</v>
      </c>
      <c r="H448" s="1">
        <v>42429</v>
      </c>
      <c r="I448" s="2" t="s">
        <v>5008</v>
      </c>
      <c r="K448" t="s">
        <v>1590</v>
      </c>
      <c r="L448" t="s">
        <v>311</v>
      </c>
      <c r="N448" t="s">
        <v>331</v>
      </c>
      <c r="O448" t="s">
        <v>1757</v>
      </c>
      <c r="P448" t="s">
        <v>706</v>
      </c>
      <c r="Q448" t="s">
        <v>312</v>
      </c>
      <c r="R448" s="1">
        <v>34026</v>
      </c>
      <c r="T448" t="s">
        <v>313</v>
      </c>
      <c r="U448" t="s">
        <v>5009</v>
      </c>
      <c r="AJ448" t="s">
        <v>1590</v>
      </c>
      <c r="AK448" t="s">
        <v>1590</v>
      </c>
      <c r="AM448" t="s">
        <v>344</v>
      </c>
      <c r="AN448" t="s">
        <v>5010</v>
      </c>
      <c r="AO448" t="s">
        <v>1590</v>
      </c>
      <c r="AU448" t="s">
        <v>331</v>
      </c>
      <c r="AV448" t="s">
        <v>5011</v>
      </c>
    </row>
    <row r="449" spans="1:272" ht="409.6" x14ac:dyDescent="0.2">
      <c r="A449">
        <v>112483</v>
      </c>
      <c r="B449">
        <v>1</v>
      </c>
      <c r="C449" t="s">
        <v>5012</v>
      </c>
      <c r="D449" t="s">
        <v>5013</v>
      </c>
      <c r="F449" t="s">
        <v>327</v>
      </c>
      <c r="G449" t="s">
        <v>5014</v>
      </c>
      <c r="H449" s="1">
        <v>38562</v>
      </c>
      <c r="I449" s="2" t="s">
        <v>5015</v>
      </c>
      <c r="K449" t="s">
        <v>1590</v>
      </c>
      <c r="L449" t="s">
        <v>311</v>
      </c>
      <c r="M449" s="1">
        <v>39437</v>
      </c>
      <c r="N449" t="s">
        <v>331</v>
      </c>
      <c r="O449" t="s">
        <v>5016</v>
      </c>
      <c r="P449" t="s">
        <v>1325</v>
      </c>
      <c r="Q449" t="s">
        <v>312</v>
      </c>
      <c r="R449" s="1">
        <v>24220</v>
      </c>
      <c r="T449" t="s">
        <v>313</v>
      </c>
      <c r="U449" t="s">
        <v>5017</v>
      </c>
      <c r="AJ449" t="s">
        <v>1590</v>
      </c>
      <c r="AK449" t="s">
        <v>1590</v>
      </c>
      <c r="AM449" t="s">
        <v>344</v>
      </c>
      <c r="AP449" t="s">
        <v>5018</v>
      </c>
      <c r="AY449" t="s">
        <v>5019</v>
      </c>
      <c r="AZ449" s="1">
        <v>40890</v>
      </c>
      <c r="BR449" t="s">
        <v>3600</v>
      </c>
      <c r="BT449" s="1">
        <v>43805</v>
      </c>
      <c r="CK449" t="s">
        <v>5020</v>
      </c>
      <c r="CL449" t="s">
        <v>5021</v>
      </c>
      <c r="CO449" t="s">
        <v>1503</v>
      </c>
    </row>
    <row r="450" spans="1:272" ht="409.6" x14ac:dyDescent="0.2">
      <c r="A450">
        <v>3026710</v>
      </c>
      <c r="B450">
        <v>1</v>
      </c>
      <c r="C450" t="s">
        <v>474</v>
      </c>
      <c r="D450" t="s">
        <v>5022</v>
      </c>
      <c r="F450" t="s">
        <v>327</v>
      </c>
      <c r="G450" t="s">
        <v>5023</v>
      </c>
      <c r="H450" s="1">
        <v>41571</v>
      </c>
      <c r="I450" s="2" t="s">
        <v>5024</v>
      </c>
      <c r="K450" t="s">
        <v>808</v>
      </c>
      <c r="L450" t="s">
        <v>311</v>
      </c>
      <c r="M450" s="1">
        <v>43553</v>
      </c>
      <c r="N450" t="s">
        <v>318</v>
      </c>
      <c r="O450" t="s">
        <v>5025</v>
      </c>
      <c r="P450" t="s">
        <v>808</v>
      </c>
      <c r="Q450" t="s">
        <v>312</v>
      </c>
      <c r="AJ450" t="s">
        <v>808</v>
      </c>
      <c r="AU450" t="s">
        <v>318</v>
      </c>
      <c r="AV450" t="s">
        <v>2062</v>
      </c>
      <c r="AY450" t="s">
        <v>5026</v>
      </c>
      <c r="AZ450" s="1">
        <v>43586</v>
      </c>
      <c r="BA450" t="s">
        <v>318</v>
      </c>
      <c r="BB450" t="s">
        <v>5027</v>
      </c>
      <c r="BG450">
        <v>1978</v>
      </c>
    </row>
    <row r="451" spans="1:272" ht="409.6" x14ac:dyDescent="0.2">
      <c r="A451">
        <v>111796</v>
      </c>
      <c r="B451">
        <v>1</v>
      </c>
      <c r="C451" t="s">
        <v>474</v>
      </c>
      <c r="D451" t="s">
        <v>5028</v>
      </c>
      <c r="F451" t="s">
        <v>327</v>
      </c>
      <c r="G451" t="s">
        <v>5029</v>
      </c>
      <c r="H451" s="1">
        <v>37370</v>
      </c>
      <c r="I451" s="2" t="s">
        <v>5030</v>
      </c>
      <c r="K451" t="s">
        <v>1323</v>
      </c>
      <c r="L451" t="s">
        <v>311</v>
      </c>
      <c r="M451" s="1">
        <v>38317</v>
      </c>
      <c r="N451" t="s">
        <v>318</v>
      </c>
      <c r="O451" t="s">
        <v>5031</v>
      </c>
      <c r="Q451" t="s">
        <v>312</v>
      </c>
      <c r="R451" s="1">
        <v>25604</v>
      </c>
      <c r="T451" t="s">
        <v>344</v>
      </c>
      <c r="U451" t="s">
        <v>5032</v>
      </c>
      <c r="AJ451" t="s">
        <v>1323</v>
      </c>
      <c r="AK451" t="s">
        <v>1323</v>
      </c>
      <c r="AU451" t="s">
        <v>318</v>
      </c>
      <c r="AV451" t="s">
        <v>5033</v>
      </c>
      <c r="AY451" t="s">
        <v>5034</v>
      </c>
      <c r="AZ451" s="1">
        <v>38604</v>
      </c>
      <c r="BA451" t="s">
        <v>318</v>
      </c>
      <c r="BB451" t="s">
        <v>5035</v>
      </c>
      <c r="BC451" t="s">
        <v>331</v>
      </c>
      <c r="BD451" t="s">
        <v>5036</v>
      </c>
      <c r="BE451" t="s">
        <v>331</v>
      </c>
      <c r="BF451" t="s">
        <v>5037</v>
      </c>
      <c r="BK451" t="s">
        <v>318</v>
      </c>
      <c r="BL451" t="s">
        <v>5038</v>
      </c>
      <c r="BR451" t="s">
        <v>1370</v>
      </c>
      <c r="BT451" s="1">
        <v>38929</v>
      </c>
      <c r="BU451" s="1">
        <v>40535</v>
      </c>
      <c r="CD451" s="1">
        <v>41967</v>
      </c>
      <c r="CE451" s="1">
        <v>43805</v>
      </c>
      <c r="CF451" s="1">
        <v>43958</v>
      </c>
      <c r="CM451" s="1">
        <v>40644</v>
      </c>
      <c r="DX451" s="1">
        <v>25239</v>
      </c>
      <c r="DY451" t="s">
        <v>663</v>
      </c>
      <c r="DZ451" t="s">
        <v>657</v>
      </c>
      <c r="EW451" s="1">
        <v>25239</v>
      </c>
      <c r="EX451" t="s">
        <v>657</v>
      </c>
      <c r="FA451" s="1">
        <v>25604</v>
      </c>
      <c r="FB451" t="s">
        <v>1323</v>
      </c>
      <c r="GA451" t="s">
        <v>663</v>
      </c>
      <c r="GR451" t="s">
        <v>590</v>
      </c>
      <c r="JL451" t="s">
        <v>1370</v>
      </c>
    </row>
    <row r="452" spans="1:272" ht="409.6" x14ac:dyDescent="0.2">
      <c r="A452">
        <v>2832887</v>
      </c>
      <c r="B452">
        <v>1</v>
      </c>
      <c r="C452" t="s">
        <v>5039</v>
      </c>
      <c r="D452" t="s">
        <v>5040</v>
      </c>
      <c r="F452" t="s">
        <v>327</v>
      </c>
      <c r="G452" t="s">
        <v>5041</v>
      </c>
      <c r="H452" s="1">
        <v>39792</v>
      </c>
      <c r="I452" s="2" t="s">
        <v>5042</v>
      </c>
      <c r="K452" t="s">
        <v>541</v>
      </c>
      <c r="L452" t="s">
        <v>311</v>
      </c>
      <c r="M452" s="1">
        <v>43586</v>
      </c>
      <c r="N452" t="s">
        <v>318</v>
      </c>
      <c r="O452" t="s">
        <v>5043</v>
      </c>
      <c r="P452" t="s">
        <v>541</v>
      </c>
      <c r="Q452" t="s">
        <v>312</v>
      </c>
      <c r="R452" s="1">
        <v>22280</v>
      </c>
      <c r="T452" t="s">
        <v>344</v>
      </c>
      <c r="U452" t="s">
        <v>5044</v>
      </c>
      <c r="Z452" t="s">
        <v>5045</v>
      </c>
      <c r="AA452" t="s">
        <v>5046</v>
      </c>
      <c r="AB452" t="s">
        <v>541</v>
      </c>
      <c r="AC452" t="s">
        <v>2688</v>
      </c>
      <c r="AJ452" t="s">
        <v>541</v>
      </c>
      <c r="AK452" t="s">
        <v>2508</v>
      </c>
      <c r="AU452" t="s">
        <v>318</v>
      </c>
      <c r="AV452" t="s">
        <v>5047</v>
      </c>
      <c r="BA452" t="s">
        <v>318</v>
      </c>
      <c r="BB452" t="s">
        <v>5048</v>
      </c>
      <c r="BC452" t="s">
        <v>318</v>
      </c>
      <c r="BD452" t="s">
        <v>5049</v>
      </c>
      <c r="BE452" t="s">
        <v>318</v>
      </c>
      <c r="BF452" t="s">
        <v>5050</v>
      </c>
      <c r="BK452" t="s">
        <v>331</v>
      </c>
      <c r="BL452" t="s">
        <v>5051</v>
      </c>
      <c r="BR452" t="s">
        <v>5052</v>
      </c>
      <c r="CK452" t="s">
        <v>5053</v>
      </c>
      <c r="CO452" t="s">
        <v>5054</v>
      </c>
      <c r="CP452" t="s">
        <v>5055</v>
      </c>
      <c r="CQ452" t="s">
        <v>5056</v>
      </c>
    </row>
    <row r="453" spans="1:272" ht="409.6" x14ac:dyDescent="0.2">
      <c r="A453">
        <v>244736</v>
      </c>
      <c r="B453">
        <v>1</v>
      </c>
      <c r="C453" t="s">
        <v>5057</v>
      </c>
      <c r="D453" t="s">
        <v>1039</v>
      </c>
      <c r="E453" t="s">
        <v>5058</v>
      </c>
      <c r="F453" t="s">
        <v>447</v>
      </c>
      <c r="G453" t="s">
        <v>5059</v>
      </c>
      <c r="H453" s="1">
        <v>36916</v>
      </c>
      <c r="I453" s="2" t="s">
        <v>5060</v>
      </c>
      <c r="J453" t="s">
        <v>5061</v>
      </c>
      <c r="K453" t="s">
        <v>452</v>
      </c>
      <c r="L453" t="s">
        <v>311</v>
      </c>
      <c r="M453" s="1">
        <v>37867</v>
      </c>
      <c r="Q453" t="s">
        <v>503</v>
      </c>
      <c r="AI453" t="s">
        <v>5062</v>
      </c>
      <c r="AT453" t="s">
        <v>5063</v>
      </c>
      <c r="AY453" t="s">
        <v>5064</v>
      </c>
      <c r="AZ453" s="1">
        <v>39281</v>
      </c>
      <c r="BG453">
        <v>1958</v>
      </c>
      <c r="BR453" t="s">
        <v>5065</v>
      </c>
      <c r="BT453" s="1">
        <v>39346</v>
      </c>
      <c r="BU453" s="1">
        <v>40876</v>
      </c>
      <c r="CA453" t="s">
        <v>508</v>
      </c>
      <c r="CD453" s="1">
        <v>41639</v>
      </c>
    </row>
    <row r="454" spans="1:272" ht="409.6" x14ac:dyDescent="0.2">
      <c r="A454">
        <v>2813150</v>
      </c>
      <c r="B454">
        <v>1</v>
      </c>
      <c r="C454" t="s">
        <v>5066</v>
      </c>
      <c r="D454" t="s">
        <v>5067</v>
      </c>
      <c r="E454" t="s">
        <v>5068</v>
      </c>
      <c r="F454" t="s">
        <v>327</v>
      </c>
      <c r="G454" t="s">
        <v>5069</v>
      </c>
      <c r="H454" s="1">
        <v>39603</v>
      </c>
      <c r="I454" s="2" t="s">
        <v>5070</v>
      </c>
      <c r="K454" t="s">
        <v>738</v>
      </c>
      <c r="L454" t="s">
        <v>311</v>
      </c>
      <c r="M454" s="1">
        <v>39707</v>
      </c>
      <c r="N454" t="s">
        <v>318</v>
      </c>
      <c r="O454" t="s">
        <v>5071</v>
      </c>
      <c r="P454" t="s">
        <v>738</v>
      </c>
      <c r="Q454" t="s">
        <v>312</v>
      </c>
      <c r="R454" s="1">
        <v>26576</v>
      </c>
      <c r="T454" t="s">
        <v>313</v>
      </c>
      <c r="U454" t="s">
        <v>5072</v>
      </c>
      <c r="AI454" t="s">
        <v>5073</v>
      </c>
      <c r="AJ454" t="s">
        <v>738</v>
      </c>
      <c r="AK454" t="s">
        <v>738</v>
      </c>
      <c r="AL454">
        <v>2004</v>
      </c>
      <c r="AM454" t="s">
        <v>313</v>
      </c>
      <c r="AN454" t="s">
        <v>5074</v>
      </c>
      <c r="AO454" t="s">
        <v>738</v>
      </c>
      <c r="AP454" t="s">
        <v>5075</v>
      </c>
      <c r="AQ454" t="s">
        <v>313</v>
      </c>
      <c r="AR454" t="s">
        <v>5076</v>
      </c>
      <c r="AS454" t="s">
        <v>738</v>
      </c>
      <c r="AU454" t="s">
        <v>318</v>
      </c>
      <c r="AV454" t="s">
        <v>5077</v>
      </c>
      <c r="AZ454" s="1">
        <v>40890</v>
      </c>
      <c r="BA454" t="s">
        <v>318</v>
      </c>
      <c r="BB454" t="s">
        <v>5078</v>
      </c>
      <c r="BC454" t="s">
        <v>318</v>
      </c>
      <c r="BD454" t="s">
        <v>5079</v>
      </c>
      <c r="BE454" t="s">
        <v>318</v>
      </c>
      <c r="BF454" t="s">
        <v>5080</v>
      </c>
      <c r="BK454" t="s">
        <v>318</v>
      </c>
      <c r="BL454" t="s">
        <v>5081</v>
      </c>
      <c r="BM454" t="s">
        <v>318</v>
      </c>
      <c r="BN454" t="s">
        <v>5082</v>
      </c>
      <c r="BR454" t="s">
        <v>5083</v>
      </c>
      <c r="BT454" s="1">
        <v>43229</v>
      </c>
      <c r="BU454" s="1">
        <v>43805</v>
      </c>
      <c r="BV454" t="s">
        <v>318</v>
      </c>
      <c r="BW454" t="s">
        <v>5084</v>
      </c>
      <c r="BX454" t="s">
        <v>318</v>
      </c>
      <c r="BY454" t="s">
        <v>5085</v>
      </c>
      <c r="CA454" t="s">
        <v>5086</v>
      </c>
      <c r="CK454" t="s">
        <v>5087</v>
      </c>
      <c r="CL454" t="s">
        <v>5088</v>
      </c>
      <c r="DC454" t="s">
        <v>318</v>
      </c>
      <c r="DD454" t="s">
        <v>5089</v>
      </c>
      <c r="EJ454" t="s">
        <v>331</v>
      </c>
      <c r="EK454" t="s">
        <v>5090</v>
      </c>
      <c r="EL454" t="s">
        <v>331</v>
      </c>
      <c r="EM454" t="s">
        <v>5091</v>
      </c>
      <c r="EN454" t="s">
        <v>331</v>
      </c>
      <c r="EO454" t="s">
        <v>5092</v>
      </c>
      <c r="FF454" t="s">
        <v>5093</v>
      </c>
    </row>
    <row r="455" spans="1:272" x14ac:dyDescent="0.2">
      <c r="A455">
        <v>112494</v>
      </c>
      <c r="B455">
        <v>1</v>
      </c>
      <c r="C455" t="s">
        <v>1115</v>
      </c>
      <c r="D455" t="s">
        <v>5094</v>
      </c>
      <c r="F455" t="s">
        <v>327</v>
      </c>
      <c r="G455" t="s">
        <v>5095</v>
      </c>
      <c r="H455" s="1">
        <v>38002</v>
      </c>
      <c r="I455" t="s">
        <v>5096</v>
      </c>
      <c r="K455" t="s">
        <v>1119</v>
      </c>
      <c r="L455" t="s">
        <v>311</v>
      </c>
      <c r="M455" s="1">
        <v>39545</v>
      </c>
      <c r="N455" t="s">
        <v>318</v>
      </c>
      <c r="O455" t="s">
        <v>5097</v>
      </c>
      <c r="P455" t="s">
        <v>1119</v>
      </c>
      <c r="Q455" t="s">
        <v>312</v>
      </c>
      <c r="R455" s="1">
        <v>22678</v>
      </c>
      <c r="AJ455" t="s">
        <v>1119</v>
      </c>
      <c r="AY455" t="s">
        <v>5098</v>
      </c>
      <c r="AZ455" s="1">
        <v>39784</v>
      </c>
      <c r="BR455" t="s">
        <v>1121</v>
      </c>
      <c r="BT455" s="1">
        <v>39843</v>
      </c>
      <c r="BU455" s="1">
        <v>40679</v>
      </c>
      <c r="CD455" s="1">
        <v>43145</v>
      </c>
      <c r="CE455" s="1">
        <v>43249</v>
      </c>
      <c r="CF455" s="1">
        <v>44159</v>
      </c>
    </row>
    <row r="456" spans="1:272" ht="409.6" x14ac:dyDescent="0.2">
      <c r="A456">
        <v>6908023</v>
      </c>
      <c r="B456">
        <v>1</v>
      </c>
      <c r="C456" t="s">
        <v>5099</v>
      </c>
      <c r="D456" t="s">
        <v>5100</v>
      </c>
      <c r="F456" t="s">
        <v>2740</v>
      </c>
      <c r="G456" t="s">
        <v>5101</v>
      </c>
      <c r="H456" s="1">
        <v>38657</v>
      </c>
      <c r="I456" s="2" t="s">
        <v>5102</v>
      </c>
      <c r="K456" t="s">
        <v>2743</v>
      </c>
      <c r="L456" t="s">
        <v>311</v>
      </c>
      <c r="M456" s="1">
        <v>42656</v>
      </c>
      <c r="P456" t="s">
        <v>2743</v>
      </c>
      <c r="AI456" t="s">
        <v>5103</v>
      </c>
      <c r="AJ456" t="s">
        <v>2743</v>
      </c>
      <c r="AZ456" s="1">
        <v>44137</v>
      </c>
      <c r="BS456" t="s">
        <v>469</v>
      </c>
    </row>
    <row r="457" spans="1:272" x14ac:dyDescent="0.2">
      <c r="A457">
        <v>6908071</v>
      </c>
      <c r="B457">
        <v>1</v>
      </c>
      <c r="C457" t="s">
        <v>1226</v>
      </c>
      <c r="D457" t="s">
        <v>5104</v>
      </c>
      <c r="E457" t="s">
        <v>5105</v>
      </c>
      <c r="F457" t="s">
        <v>430</v>
      </c>
      <c r="G457" t="s">
        <v>5106</v>
      </c>
      <c r="H457" s="1">
        <v>37799</v>
      </c>
      <c r="K457" t="s">
        <v>430</v>
      </c>
      <c r="L457" t="s">
        <v>311</v>
      </c>
      <c r="Q457" t="s">
        <v>312</v>
      </c>
      <c r="AJ457" t="s">
        <v>430</v>
      </c>
      <c r="AY457" t="s">
        <v>5107</v>
      </c>
      <c r="BG457">
        <v>1924</v>
      </c>
      <c r="BR457" t="s">
        <v>5108</v>
      </c>
    </row>
    <row r="458" spans="1:272" x14ac:dyDescent="0.2">
      <c r="A458">
        <v>6908700</v>
      </c>
      <c r="B458">
        <v>1</v>
      </c>
      <c r="C458" t="s">
        <v>5109</v>
      </c>
      <c r="D458" t="s">
        <v>5110</v>
      </c>
      <c r="E458" t="s">
        <v>5111</v>
      </c>
      <c r="F458" t="s">
        <v>327</v>
      </c>
      <c r="G458" t="s">
        <v>5112</v>
      </c>
      <c r="H458" s="1">
        <v>43269</v>
      </c>
      <c r="I458" t="s">
        <v>5113</v>
      </c>
      <c r="K458" t="s">
        <v>738</v>
      </c>
      <c r="L458" t="s">
        <v>311</v>
      </c>
      <c r="N458" t="s">
        <v>318</v>
      </c>
      <c r="O458" t="s">
        <v>5114</v>
      </c>
      <c r="P458" t="s">
        <v>738</v>
      </c>
      <c r="Q458" t="s">
        <v>312</v>
      </c>
      <c r="R458" s="1">
        <v>33430</v>
      </c>
      <c r="T458" t="s">
        <v>344</v>
      </c>
      <c r="U458" t="s">
        <v>5115</v>
      </c>
      <c r="AB458" t="s">
        <v>738</v>
      </c>
      <c r="AC458" t="s">
        <v>741</v>
      </c>
      <c r="AE458" t="s">
        <v>740</v>
      </c>
      <c r="AF458" t="s">
        <v>741</v>
      </c>
      <c r="AG458" t="s">
        <v>740</v>
      </c>
      <c r="AH458" t="s">
        <v>741</v>
      </c>
      <c r="AM458" t="s">
        <v>344</v>
      </c>
      <c r="AN458">
        <v>200801087</v>
      </c>
      <c r="AQ458" t="s">
        <v>344</v>
      </c>
      <c r="AR458">
        <v>140000900032</v>
      </c>
      <c r="AU458" t="s">
        <v>318</v>
      </c>
      <c r="AV458" t="s">
        <v>5116</v>
      </c>
      <c r="BZ458" t="s">
        <v>5117</v>
      </c>
      <c r="CO458" t="s">
        <v>742</v>
      </c>
      <c r="CQ458" t="s">
        <v>4846</v>
      </c>
      <c r="CR458" t="s">
        <v>749</v>
      </c>
      <c r="CT458" t="s">
        <v>750</v>
      </c>
      <c r="DH458" t="s">
        <v>5118</v>
      </c>
      <c r="FG458" t="s">
        <v>5119</v>
      </c>
    </row>
    <row r="459" spans="1:272" ht="409.6" x14ac:dyDescent="0.2">
      <c r="A459">
        <v>110963</v>
      </c>
      <c r="B459">
        <v>1</v>
      </c>
      <c r="C459" t="s">
        <v>5120</v>
      </c>
      <c r="D459" t="s">
        <v>4345</v>
      </c>
      <c r="F459" t="s">
        <v>447</v>
      </c>
      <c r="G459" t="s">
        <v>5121</v>
      </c>
      <c r="H459" s="1">
        <v>36945</v>
      </c>
      <c r="I459" s="2" t="s">
        <v>5122</v>
      </c>
      <c r="J459" t="s">
        <v>5123</v>
      </c>
      <c r="K459" t="s">
        <v>452</v>
      </c>
      <c r="L459" t="s">
        <v>311</v>
      </c>
      <c r="M459" s="1">
        <v>37867</v>
      </c>
      <c r="N459" t="s">
        <v>318</v>
      </c>
      <c r="O459" t="s">
        <v>5124</v>
      </c>
      <c r="Q459" t="s">
        <v>503</v>
      </c>
      <c r="AI459" t="s">
        <v>552</v>
      </c>
      <c r="AJ459" t="s">
        <v>452</v>
      </c>
      <c r="AU459" t="s">
        <v>318</v>
      </c>
      <c r="AV459" t="s">
        <v>5125</v>
      </c>
      <c r="AY459" t="s">
        <v>5126</v>
      </c>
      <c r="AZ459" s="1">
        <v>39281</v>
      </c>
      <c r="BA459" t="s">
        <v>318</v>
      </c>
      <c r="BB459" t="s">
        <v>5127</v>
      </c>
      <c r="BC459" t="s">
        <v>318</v>
      </c>
      <c r="BD459" t="s">
        <v>5128</v>
      </c>
      <c r="BG459">
        <v>1960</v>
      </c>
      <c r="BR459" t="s">
        <v>5129</v>
      </c>
      <c r="BT459" s="1">
        <v>39346</v>
      </c>
      <c r="BU459" s="1">
        <v>39352</v>
      </c>
      <c r="CA459" t="s">
        <v>525</v>
      </c>
      <c r="CD459" s="1">
        <v>39479</v>
      </c>
      <c r="CE459" s="1">
        <v>40952</v>
      </c>
      <c r="CF459" s="1">
        <v>41639</v>
      </c>
      <c r="CG459" t="s">
        <v>5130</v>
      </c>
      <c r="CH459" t="s">
        <v>552</v>
      </c>
      <c r="CI459" t="s">
        <v>452</v>
      </c>
    </row>
    <row r="460" spans="1:272" x14ac:dyDescent="0.2">
      <c r="A460">
        <v>6908038</v>
      </c>
      <c r="B460">
        <v>1</v>
      </c>
      <c r="C460" t="s">
        <v>2792</v>
      </c>
      <c r="D460" t="s">
        <v>474</v>
      </c>
      <c r="E460" t="s">
        <v>5131</v>
      </c>
      <c r="F460" t="s">
        <v>393</v>
      </c>
      <c r="G460" t="s">
        <v>5132</v>
      </c>
      <c r="H460" s="1">
        <v>40280</v>
      </c>
      <c r="I460" t="s">
        <v>983</v>
      </c>
      <c r="K460" t="s">
        <v>393</v>
      </c>
      <c r="L460" t="s">
        <v>311</v>
      </c>
      <c r="P460" t="s">
        <v>393</v>
      </c>
      <c r="Q460" t="s">
        <v>312</v>
      </c>
      <c r="AW460" t="s">
        <v>312</v>
      </c>
      <c r="BC460" t="s">
        <v>318</v>
      </c>
      <c r="BD460" t="s">
        <v>5133</v>
      </c>
      <c r="BE460" t="s">
        <v>318</v>
      </c>
      <c r="BF460" t="s">
        <v>5134</v>
      </c>
      <c r="BG460">
        <v>1979</v>
      </c>
      <c r="BK460" t="s">
        <v>318</v>
      </c>
      <c r="BL460" t="s">
        <v>5135</v>
      </c>
      <c r="BM460" t="s">
        <v>318</v>
      </c>
      <c r="BN460" t="s">
        <v>5136</v>
      </c>
      <c r="BQ460">
        <v>1980</v>
      </c>
      <c r="BV460" t="s">
        <v>318</v>
      </c>
      <c r="BW460" t="s">
        <v>5137</v>
      </c>
      <c r="BX460" t="s">
        <v>318</v>
      </c>
      <c r="BY460" t="s">
        <v>5138</v>
      </c>
      <c r="CL460" t="s">
        <v>3127</v>
      </c>
      <c r="DC460" t="s">
        <v>318</v>
      </c>
      <c r="DD460" t="s">
        <v>5139</v>
      </c>
      <c r="DE460" t="s">
        <v>312</v>
      </c>
      <c r="DL460">
        <v>1981</v>
      </c>
      <c r="DM460" t="s">
        <v>312</v>
      </c>
      <c r="DN460">
        <v>1982</v>
      </c>
      <c r="EJ460" t="s">
        <v>318</v>
      </c>
      <c r="EK460" t="s">
        <v>5140</v>
      </c>
      <c r="EL460" t="s">
        <v>318</v>
      </c>
      <c r="EM460" t="s">
        <v>5141</v>
      </c>
    </row>
    <row r="461" spans="1:272" x14ac:dyDescent="0.2">
      <c r="A461">
        <v>6908099</v>
      </c>
      <c r="B461">
        <v>1</v>
      </c>
      <c r="C461" t="s">
        <v>5142</v>
      </c>
      <c r="D461" t="s">
        <v>948</v>
      </c>
      <c r="E461" t="s">
        <v>1948</v>
      </c>
      <c r="F461" t="s">
        <v>430</v>
      </c>
      <c r="G461" t="s">
        <v>5143</v>
      </c>
      <c r="H461" s="1">
        <v>37799</v>
      </c>
      <c r="K461" t="s">
        <v>430</v>
      </c>
      <c r="L461" t="s">
        <v>311</v>
      </c>
      <c r="Q461" t="s">
        <v>312</v>
      </c>
      <c r="AY461" t="s">
        <v>5144</v>
      </c>
      <c r="BG461">
        <v>1945</v>
      </c>
      <c r="BR461" t="s">
        <v>1510</v>
      </c>
    </row>
    <row r="462" spans="1:272" ht="409.6" x14ac:dyDescent="0.2">
      <c r="A462">
        <v>6908473</v>
      </c>
      <c r="B462">
        <v>1</v>
      </c>
      <c r="C462" t="s">
        <v>5145</v>
      </c>
      <c r="D462" t="s">
        <v>2803</v>
      </c>
      <c r="F462" t="s">
        <v>327</v>
      </c>
      <c r="G462" t="s">
        <v>5146</v>
      </c>
      <c r="H462" s="1">
        <v>42275</v>
      </c>
      <c r="I462" s="2" t="s">
        <v>5147</v>
      </c>
      <c r="K462" t="s">
        <v>1168</v>
      </c>
      <c r="L462" t="s">
        <v>311</v>
      </c>
      <c r="M462" s="1">
        <v>44159</v>
      </c>
      <c r="N462" t="s">
        <v>331</v>
      </c>
      <c r="O462" t="s">
        <v>5148</v>
      </c>
      <c r="P462" t="s">
        <v>408</v>
      </c>
      <c r="Q462" t="s">
        <v>312</v>
      </c>
      <c r="R462" s="1">
        <v>34465</v>
      </c>
      <c r="T462" t="s">
        <v>313</v>
      </c>
      <c r="U462">
        <v>720134834</v>
      </c>
      <c r="Z462" t="s">
        <v>5149</v>
      </c>
      <c r="AB462" t="s">
        <v>1168</v>
      </c>
      <c r="AC462" t="s">
        <v>741</v>
      </c>
      <c r="AI462" t="s">
        <v>5150</v>
      </c>
      <c r="AJ462" t="s">
        <v>1168</v>
      </c>
      <c r="AK462" t="s">
        <v>1168</v>
      </c>
      <c r="AL462" t="s">
        <v>5151</v>
      </c>
      <c r="BR462" t="s">
        <v>5152</v>
      </c>
      <c r="BS462" t="s">
        <v>4523</v>
      </c>
      <c r="CM462" s="1">
        <v>41087</v>
      </c>
    </row>
    <row r="463" spans="1:272" x14ac:dyDescent="0.2">
      <c r="A463">
        <v>6908797</v>
      </c>
      <c r="B463">
        <v>1</v>
      </c>
      <c r="C463" t="s">
        <v>474</v>
      </c>
      <c r="D463" t="s">
        <v>1740</v>
      </c>
      <c r="E463" t="s">
        <v>806</v>
      </c>
      <c r="F463" t="s">
        <v>808</v>
      </c>
      <c r="G463" t="s">
        <v>5153</v>
      </c>
      <c r="H463" s="1">
        <v>43656</v>
      </c>
      <c r="I463" t="s">
        <v>5154</v>
      </c>
      <c r="K463" t="s">
        <v>808</v>
      </c>
      <c r="L463" t="s">
        <v>311</v>
      </c>
      <c r="M463" s="1">
        <v>43818</v>
      </c>
      <c r="N463" t="s">
        <v>318</v>
      </c>
      <c r="O463" t="s">
        <v>5155</v>
      </c>
      <c r="P463" t="s">
        <v>808</v>
      </c>
      <c r="Q463" t="s">
        <v>312</v>
      </c>
      <c r="R463" s="1">
        <v>28856</v>
      </c>
      <c r="T463" t="s">
        <v>313</v>
      </c>
      <c r="U463" t="s">
        <v>5156</v>
      </c>
      <c r="AJ463" t="s">
        <v>808</v>
      </c>
      <c r="AM463" t="s">
        <v>313</v>
      </c>
      <c r="AN463" t="s">
        <v>5157</v>
      </c>
      <c r="AQ463" t="s">
        <v>313</v>
      </c>
      <c r="AR463" t="s">
        <v>5158</v>
      </c>
      <c r="AU463" t="s">
        <v>318</v>
      </c>
      <c r="AV463" t="s">
        <v>5159</v>
      </c>
      <c r="AZ463" s="1">
        <v>43844</v>
      </c>
      <c r="BA463" t="s">
        <v>318</v>
      </c>
      <c r="BB463" t="s">
        <v>5160</v>
      </c>
      <c r="BC463" t="s">
        <v>331</v>
      </c>
      <c r="BD463" t="s">
        <v>5161</v>
      </c>
      <c r="BE463" t="s">
        <v>331</v>
      </c>
      <c r="BF463" t="s">
        <v>5162</v>
      </c>
      <c r="BJ463" t="s">
        <v>2870</v>
      </c>
      <c r="BK463" t="s">
        <v>331</v>
      </c>
      <c r="BL463" t="s">
        <v>5163</v>
      </c>
      <c r="BR463" t="s">
        <v>5164</v>
      </c>
      <c r="BT463" s="1">
        <v>44839</v>
      </c>
      <c r="CL463" t="s">
        <v>5165</v>
      </c>
      <c r="FF463" t="s">
        <v>5166</v>
      </c>
      <c r="FQ463" s="1">
        <v>43545</v>
      </c>
    </row>
    <row r="464" spans="1:272" ht="409.6" x14ac:dyDescent="0.2">
      <c r="A464">
        <v>6907999</v>
      </c>
      <c r="B464">
        <v>1</v>
      </c>
      <c r="C464" t="s">
        <v>5167</v>
      </c>
      <c r="D464" t="s">
        <v>5168</v>
      </c>
      <c r="F464" t="s">
        <v>2740</v>
      </c>
      <c r="G464" t="s">
        <v>5169</v>
      </c>
      <c r="H464" s="1">
        <v>41225</v>
      </c>
      <c r="I464" s="2" t="s">
        <v>5170</v>
      </c>
      <c r="K464" t="s">
        <v>2743</v>
      </c>
      <c r="L464" t="s">
        <v>311</v>
      </c>
      <c r="N464" t="s">
        <v>318</v>
      </c>
      <c r="O464" t="s">
        <v>5171</v>
      </c>
      <c r="Q464" t="s">
        <v>312</v>
      </c>
      <c r="R464" s="1">
        <v>27023</v>
      </c>
      <c r="AJ464" t="s">
        <v>2743</v>
      </c>
      <c r="AU464" t="s">
        <v>318</v>
      </c>
      <c r="AV464" t="s">
        <v>5172</v>
      </c>
      <c r="BR464" t="s">
        <v>5173</v>
      </c>
      <c r="BS464" t="s">
        <v>469</v>
      </c>
    </row>
    <row r="465" spans="1:273" x14ac:dyDescent="0.2">
      <c r="A465">
        <v>6908887</v>
      </c>
      <c r="B465">
        <v>1</v>
      </c>
      <c r="C465" t="s">
        <v>2695</v>
      </c>
      <c r="D465" t="s">
        <v>5174</v>
      </c>
      <c r="E465" t="s">
        <v>5175</v>
      </c>
      <c r="F465" t="s">
        <v>327</v>
      </c>
      <c r="G465" t="s">
        <v>5176</v>
      </c>
      <c r="H465" s="1">
        <v>44942</v>
      </c>
      <c r="I465" t="s">
        <v>5177</v>
      </c>
      <c r="K465" t="s">
        <v>541</v>
      </c>
      <c r="L465" t="s">
        <v>311</v>
      </c>
      <c r="N465" t="s">
        <v>318</v>
      </c>
      <c r="O465" t="s">
        <v>5178</v>
      </c>
      <c r="P465" t="s">
        <v>541</v>
      </c>
      <c r="Q465" t="s">
        <v>312</v>
      </c>
      <c r="R465" s="1">
        <v>20068</v>
      </c>
      <c r="T465" t="s">
        <v>313</v>
      </c>
      <c r="U465" t="s">
        <v>5179</v>
      </c>
      <c r="AI465" t="s">
        <v>2378</v>
      </c>
      <c r="AJ465" t="s">
        <v>541</v>
      </c>
      <c r="AK465" t="s">
        <v>541</v>
      </c>
      <c r="AM465" t="s">
        <v>313</v>
      </c>
      <c r="AN465" t="s">
        <v>5180</v>
      </c>
      <c r="AO465" t="s">
        <v>541</v>
      </c>
      <c r="AQ465" t="s">
        <v>344</v>
      </c>
      <c r="AR465">
        <v>6110111883885</v>
      </c>
      <c r="AS465" t="s">
        <v>541</v>
      </c>
      <c r="AU465" t="s">
        <v>318</v>
      </c>
      <c r="AV465" t="s">
        <v>5181</v>
      </c>
      <c r="BA465" t="s">
        <v>318</v>
      </c>
      <c r="BB465" t="s">
        <v>5182</v>
      </c>
      <c r="BC465" t="s">
        <v>318</v>
      </c>
      <c r="BD465" t="s">
        <v>5183</v>
      </c>
      <c r="BE465" t="s">
        <v>318</v>
      </c>
      <c r="BF465" t="s">
        <v>5184</v>
      </c>
      <c r="BK465" t="s">
        <v>318</v>
      </c>
      <c r="BL465" t="s">
        <v>5185</v>
      </c>
      <c r="BR465" t="s">
        <v>2384</v>
      </c>
      <c r="CK465" t="s">
        <v>5186</v>
      </c>
      <c r="CL465" t="s">
        <v>5187</v>
      </c>
      <c r="CM465" s="1">
        <v>39388</v>
      </c>
      <c r="CO465" t="s">
        <v>2378</v>
      </c>
      <c r="DI465" t="s">
        <v>344</v>
      </c>
      <c r="DJ465">
        <v>34454009709</v>
      </c>
      <c r="DK465" t="s">
        <v>541</v>
      </c>
    </row>
    <row r="466" spans="1:273" ht="153" x14ac:dyDescent="0.2">
      <c r="A466">
        <v>6908457</v>
      </c>
      <c r="B466">
        <v>1</v>
      </c>
      <c r="C466" t="s">
        <v>5188</v>
      </c>
      <c r="D466" t="s">
        <v>5189</v>
      </c>
      <c r="E466" t="s">
        <v>5190</v>
      </c>
      <c r="F466" t="s">
        <v>2415</v>
      </c>
      <c r="G466" t="s">
        <v>5191</v>
      </c>
      <c r="H466" t="s">
        <v>3294</v>
      </c>
      <c r="I466" t="s">
        <v>5192</v>
      </c>
      <c r="J466" s="2" t="s">
        <v>5193</v>
      </c>
      <c r="K466" t="s">
        <v>2419</v>
      </c>
      <c r="L466" t="s">
        <v>311</v>
      </c>
      <c r="M466" s="1">
        <v>43425</v>
      </c>
      <c r="N466" t="s">
        <v>318</v>
      </c>
      <c r="O466" t="s">
        <v>5194</v>
      </c>
      <c r="P466" t="s">
        <v>2419</v>
      </c>
      <c r="Q466" t="s">
        <v>312</v>
      </c>
      <c r="R466" s="1">
        <v>24108</v>
      </c>
      <c r="T466" t="s">
        <v>313</v>
      </c>
      <c r="U466" t="s">
        <v>5195</v>
      </c>
      <c r="AA466" t="s">
        <v>5196</v>
      </c>
      <c r="AB466" t="s">
        <v>2419</v>
      </c>
      <c r="AJ466" t="s">
        <v>3534</v>
      </c>
      <c r="AK466" t="s">
        <v>2419</v>
      </c>
      <c r="AM466" t="s">
        <v>344</v>
      </c>
      <c r="AN466" t="s">
        <v>5197</v>
      </c>
      <c r="AT466" t="s">
        <v>5198</v>
      </c>
      <c r="AU466" t="s">
        <v>318</v>
      </c>
      <c r="AV466" t="s">
        <v>5199</v>
      </c>
      <c r="BA466" t="s">
        <v>318</v>
      </c>
      <c r="BB466" t="s">
        <v>5200</v>
      </c>
      <c r="BR466" t="s">
        <v>5201</v>
      </c>
      <c r="CA466" t="s">
        <v>4378</v>
      </c>
      <c r="CO466" t="s">
        <v>3742</v>
      </c>
      <c r="CQ466" t="s">
        <v>5202</v>
      </c>
    </row>
    <row r="467" spans="1:273" ht="340" x14ac:dyDescent="0.2">
      <c r="A467">
        <v>110425</v>
      </c>
      <c r="B467">
        <v>1</v>
      </c>
      <c r="C467" t="s">
        <v>5203</v>
      </c>
      <c r="D467" t="s">
        <v>5204</v>
      </c>
      <c r="F467" t="s">
        <v>439</v>
      </c>
      <c r="G467" t="s">
        <v>5205</v>
      </c>
      <c r="H467" s="1">
        <v>39165</v>
      </c>
      <c r="I467" t="s">
        <v>5206</v>
      </c>
      <c r="J467" s="2" t="s">
        <v>5207</v>
      </c>
      <c r="L467" t="s">
        <v>311</v>
      </c>
      <c r="M467" s="1">
        <v>41990</v>
      </c>
      <c r="Q467" t="s">
        <v>312</v>
      </c>
      <c r="T467" t="s">
        <v>313</v>
      </c>
      <c r="U467" t="s">
        <v>5208</v>
      </c>
      <c r="AM467" t="s">
        <v>344</v>
      </c>
      <c r="AN467">
        <v>35011785</v>
      </c>
      <c r="AT467" s="2" t="s">
        <v>5209</v>
      </c>
      <c r="BG467">
        <v>1960</v>
      </c>
      <c r="BO467" t="s">
        <v>443</v>
      </c>
      <c r="BP467" t="s">
        <v>443</v>
      </c>
    </row>
    <row r="468" spans="1:273" x14ac:dyDescent="0.2">
      <c r="A468">
        <v>6908513</v>
      </c>
      <c r="B468">
        <v>1</v>
      </c>
      <c r="C468" t="s">
        <v>304</v>
      </c>
      <c r="D468" t="s">
        <v>5210</v>
      </c>
      <c r="F468" t="s">
        <v>306</v>
      </c>
      <c r="G468" t="s">
        <v>5211</v>
      </c>
      <c r="H468" s="1">
        <v>42431</v>
      </c>
      <c r="J468" t="s">
        <v>5212</v>
      </c>
      <c r="K468" t="s">
        <v>310</v>
      </c>
      <c r="L468" t="s">
        <v>311</v>
      </c>
      <c r="Q468" t="s">
        <v>312</v>
      </c>
      <c r="R468" s="1">
        <v>16739</v>
      </c>
      <c r="T468" t="s">
        <v>313</v>
      </c>
      <c r="U468" t="s">
        <v>5213</v>
      </c>
      <c r="AL468" t="s">
        <v>5214</v>
      </c>
    </row>
    <row r="469" spans="1:273" x14ac:dyDescent="0.2">
      <c r="A469">
        <v>6908040</v>
      </c>
      <c r="B469">
        <v>1</v>
      </c>
      <c r="C469" t="s">
        <v>5215</v>
      </c>
      <c r="D469" t="s">
        <v>1164</v>
      </c>
      <c r="E469" t="s">
        <v>5216</v>
      </c>
      <c r="F469" t="s">
        <v>393</v>
      </c>
      <c r="G469" t="s">
        <v>5217</v>
      </c>
      <c r="H469" s="1">
        <v>40280</v>
      </c>
      <c r="I469" t="s">
        <v>983</v>
      </c>
      <c r="L469" t="s">
        <v>311</v>
      </c>
      <c r="N469" t="s">
        <v>318</v>
      </c>
      <c r="O469" t="s">
        <v>5218</v>
      </c>
      <c r="Q469" t="s">
        <v>312</v>
      </c>
      <c r="R469" s="1">
        <v>23781</v>
      </c>
      <c r="T469" t="s">
        <v>313</v>
      </c>
      <c r="U469">
        <v>514146</v>
      </c>
      <c r="AJ469" t="s">
        <v>381</v>
      </c>
      <c r="AL469" t="s">
        <v>5219</v>
      </c>
      <c r="AM469" t="s">
        <v>344</v>
      </c>
      <c r="AN469">
        <v>1417576</v>
      </c>
      <c r="AP469" t="s">
        <v>5220</v>
      </c>
      <c r="AU469" t="s">
        <v>318</v>
      </c>
      <c r="AV469" t="s">
        <v>5221</v>
      </c>
      <c r="BO469" t="s">
        <v>381</v>
      </c>
      <c r="BP469" t="s">
        <v>381</v>
      </c>
      <c r="BR469" t="s">
        <v>5222</v>
      </c>
      <c r="CN469" t="s">
        <v>1964</v>
      </c>
      <c r="FV469" t="s">
        <v>5223</v>
      </c>
    </row>
    <row r="470" spans="1:273" ht="409.6" x14ac:dyDescent="0.2">
      <c r="A470">
        <v>6908000</v>
      </c>
      <c r="B470">
        <v>1</v>
      </c>
      <c r="C470" t="s">
        <v>5224</v>
      </c>
      <c r="D470" t="s">
        <v>5225</v>
      </c>
      <c r="F470" t="s">
        <v>2740</v>
      </c>
      <c r="G470" t="s">
        <v>5226</v>
      </c>
      <c r="H470" s="1">
        <v>38657</v>
      </c>
      <c r="I470" s="2" t="s">
        <v>5227</v>
      </c>
      <c r="K470" t="s">
        <v>2743</v>
      </c>
      <c r="L470" t="s">
        <v>311</v>
      </c>
      <c r="M470" s="1">
        <v>42656</v>
      </c>
      <c r="N470" t="s">
        <v>318</v>
      </c>
      <c r="O470" t="s">
        <v>5228</v>
      </c>
      <c r="P470" t="s">
        <v>2422</v>
      </c>
      <c r="Q470" t="s">
        <v>312</v>
      </c>
      <c r="R470" s="1">
        <v>26896</v>
      </c>
      <c r="Z470" t="s">
        <v>5229</v>
      </c>
      <c r="AJ470" t="s">
        <v>2743</v>
      </c>
      <c r="AU470" t="s">
        <v>318</v>
      </c>
      <c r="AV470" t="s">
        <v>5230</v>
      </c>
      <c r="BA470" t="s">
        <v>318</v>
      </c>
      <c r="BB470" t="s">
        <v>5231</v>
      </c>
      <c r="BC470" t="s">
        <v>318</v>
      </c>
      <c r="BD470" t="s">
        <v>5232</v>
      </c>
      <c r="BE470" t="s">
        <v>318</v>
      </c>
      <c r="BF470" t="s">
        <v>5233</v>
      </c>
      <c r="BK470" t="s">
        <v>318</v>
      </c>
      <c r="BL470" t="s">
        <v>5234</v>
      </c>
      <c r="BM470" t="s">
        <v>331</v>
      </c>
      <c r="BN470" t="s">
        <v>5235</v>
      </c>
      <c r="BR470" t="s">
        <v>5236</v>
      </c>
      <c r="BS470" t="s">
        <v>469</v>
      </c>
      <c r="BV470" t="s">
        <v>331</v>
      </c>
      <c r="BW470" t="s">
        <v>5237</v>
      </c>
    </row>
    <row r="471" spans="1:273" ht="409.6" x14ac:dyDescent="0.2">
      <c r="A471">
        <v>6908460</v>
      </c>
      <c r="B471">
        <v>1</v>
      </c>
      <c r="C471" t="s">
        <v>5238</v>
      </c>
      <c r="D471" t="s">
        <v>5239</v>
      </c>
      <c r="E471" t="s">
        <v>5240</v>
      </c>
      <c r="F471" t="s">
        <v>2415</v>
      </c>
      <c r="G471" t="s">
        <v>5241</v>
      </c>
      <c r="H471" t="s">
        <v>3294</v>
      </c>
      <c r="I471" s="2" t="s">
        <v>5242</v>
      </c>
      <c r="J471" t="s">
        <v>5243</v>
      </c>
      <c r="K471" t="s">
        <v>2419</v>
      </c>
      <c r="L471" t="s">
        <v>311</v>
      </c>
      <c r="N471" t="s">
        <v>318</v>
      </c>
      <c r="O471" t="s">
        <v>5244</v>
      </c>
      <c r="Q471" t="s">
        <v>312</v>
      </c>
      <c r="R471" t="s">
        <v>5245</v>
      </c>
      <c r="T471" t="s">
        <v>313</v>
      </c>
      <c r="U471" t="s">
        <v>5246</v>
      </c>
      <c r="AI471" t="s">
        <v>5247</v>
      </c>
      <c r="AT471" t="s">
        <v>5248</v>
      </c>
      <c r="AU471" t="s">
        <v>318</v>
      </c>
      <c r="AV471" t="s">
        <v>5249</v>
      </c>
      <c r="BA471" t="s">
        <v>318</v>
      </c>
      <c r="BB471" t="s">
        <v>5250</v>
      </c>
      <c r="BC471" t="s">
        <v>318</v>
      </c>
      <c r="BD471" t="s">
        <v>5251</v>
      </c>
      <c r="BJ471" t="s">
        <v>5252</v>
      </c>
      <c r="BR471" t="s">
        <v>5253</v>
      </c>
    </row>
    <row r="472" spans="1:273" ht="409.6" x14ac:dyDescent="0.2">
      <c r="A472">
        <v>110554</v>
      </c>
      <c r="B472">
        <v>1</v>
      </c>
      <c r="C472" t="s">
        <v>5254</v>
      </c>
      <c r="D472" t="s">
        <v>1990</v>
      </c>
      <c r="F472" t="s">
        <v>447</v>
      </c>
      <c r="G472" t="s">
        <v>5255</v>
      </c>
      <c r="H472" s="1">
        <v>36922</v>
      </c>
      <c r="I472" s="2" t="s">
        <v>5256</v>
      </c>
      <c r="J472" t="s">
        <v>5257</v>
      </c>
      <c r="K472" t="s">
        <v>452</v>
      </c>
      <c r="L472" t="s">
        <v>311</v>
      </c>
      <c r="M472" s="1">
        <v>37867</v>
      </c>
      <c r="N472" t="s">
        <v>318</v>
      </c>
      <c r="O472" t="s">
        <v>5258</v>
      </c>
      <c r="Q472" t="s">
        <v>503</v>
      </c>
      <c r="AI472" t="s">
        <v>615</v>
      </c>
      <c r="AJ472" t="s">
        <v>452</v>
      </c>
      <c r="AU472" t="s">
        <v>318</v>
      </c>
      <c r="AV472" t="s">
        <v>5259</v>
      </c>
      <c r="AY472" t="s">
        <v>5260</v>
      </c>
      <c r="AZ472" s="1">
        <v>39281</v>
      </c>
      <c r="BG472">
        <v>1968</v>
      </c>
      <c r="BR472" t="s">
        <v>1096</v>
      </c>
      <c r="BT472" s="1">
        <v>39346</v>
      </c>
      <c r="BU472" s="1">
        <v>40952</v>
      </c>
      <c r="CA472" t="s">
        <v>525</v>
      </c>
      <c r="CD472" s="1">
        <v>41047</v>
      </c>
      <c r="CE472" s="1">
        <v>41386</v>
      </c>
      <c r="CG472" t="s">
        <v>5261</v>
      </c>
      <c r="CH472" t="s">
        <v>615</v>
      </c>
      <c r="CI472" t="s">
        <v>452</v>
      </c>
    </row>
    <row r="473" spans="1:273" x14ac:dyDescent="0.2">
      <c r="A473">
        <v>6908798</v>
      </c>
      <c r="B473">
        <v>1</v>
      </c>
      <c r="C473" t="s">
        <v>474</v>
      </c>
      <c r="D473" t="s">
        <v>2172</v>
      </c>
      <c r="E473" t="s">
        <v>5262</v>
      </c>
      <c r="F473" t="s">
        <v>808</v>
      </c>
      <c r="G473" t="s">
        <v>5263</v>
      </c>
      <c r="H473" s="1">
        <v>43656</v>
      </c>
      <c r="I473" t="s">
        <v>5264</v>
      </c>
      <c r="J473" t="s">
        <v>5265</v>
      </c>
      <c r="K473" t="s">
        <v>808</v>
      </c>
      <c r="L473" t="s">
        <v>311</v>
      </c>
      <c r="M473" s="1">
        <v>43818</v>
      </c>
      <c r="P473" t="s">
        <v>808</v>
      </c>
      <c r="Q473" t="s">
        <v>312</v>
      </c>
      <c r="T473" t="s">
        <v>313</v>
      </c>
      <c r="U473" t="s">
        <v>5266</v>
      </c>
      <c r="AB473" t="s">
        <v>808</v>
      </c>
      <c r="AM473" t="s">
        <v>313</v>
      </c>
      <c r="AN473" t="s">
        <v>5267</v>
      </c>
      <c r="AP473" t="s">
        <v>5268</v>
      </c>
      <c r="AZ473" s="1">
        <v>43844</v>
      </c>
      <c r="BG473">
        <v>1958</v>
      </c>
      <c r="BT473" s="1">
        <v>44839</v>
      </c>
      <c r="CK473" t="s">
        <v>2884</v>
      </c>
      <c r="CL473" t="s">
        <v>2885</v>
      </c>
      <c r="CQ473" t="s">
        <v>5269</v>
      </c>
      <c r="DW473" s="1">
        <v>43315</v>
      </c>
    </row>
    <row r="474" spans="1:273" ht="409.6" x14ac:dyDescent="0.2">
      <c r="A474">
        <v>111076</v>
      </c>
      <c r="B474">
        <v>1</v>
      </c>
      <c r="C474" t="s">
        <v>5270</v>
      </c>
      <c r="D474" t="s">
        <v>5271</v>
      </c>
      <c r="F474" t="s">
        <v>447</v>
      </c>
      <c r="G474" t="s">
        <v>5272</v>
      </c>
      <c r="H474" s="1">
        <v>36916</v>
      </c>
      <c r="I474" s="2" t="s">
        <v>5273</v>
      </c>
      <c r="J474" t="s">
        <v>5274</v>
      </c>
      <c r="K474" t="s">
        <v>452</v>
      </c>
      <c r="L474" t="s">
        <v>311</v>
      </c>
      <c r="M474" s="1">
        <v>37867</v>
      </c>
      <c r="N474" t="s">
        <v>318</v>
      </c>
      <c r="O474" t="s">
        <v>5275</v>
      </c>
      <c r="Q474" t="s">
        <v>503</v>
      </c>
      <c r="AI474" t="s">
        <v>491</v>
      </c>
      <c r="AJ474" t="s">
        <v>452</v>
      </c>
      <c r="AY474" t="s">
        <v>5276</v>
      </c>
      <c r="AZ474" s="1">
        <v>39346</v>
      </c>
      <c r="BG474">
        <v>1961</v>
      </c>
      <c r="BR474" t="s">
        <v>851</v>
      </c>
      <c r="BT474" s="1">
        <v>39724</v>
      </c>
      <c r="BU474" s="1">
        <v>40876</v>
      </c>
      <c r="CA474" t="s">
        <v>525</v>
      </c>
      <c r="CD474" s="1">
        <v>41639</v>
      </c>
    </row>
    <row r="475" spans="1:273" ht="409.6" x14ac:dyDescent="0.2">
      <c r="A475">
        <v>111038</v>
      </c>
      <c r="B475">
        <v>1</v>
      </c>
      <c r="C475" t="s">
        <v>5277</v>
      </c>
      <c r="D475" t="s">
        <v>5278</v>
      </c>
      <c r="F475" t="s">
        <v>447</v>
      </c>
      <c r="G475" t="s">
        <v>5279</v>
      </c>
      <c r="H475" s="1">
        <v>36922</v>
      </c>
      <c r="I475" s="2" t="s">
        <v>5280</v>
      </c>
      <c r="J475" t="s">
        <v>5281</v>
      </c>
      <c r="K475" t="s">
        <v>452</v>
      </c>
      <c r="L475" t="s">
        <v>311</v>
      </c>
      <c r="M475" s="1">
        <v>37867</v>
      </c>
      <c r="N475" t="s">
        <v>318</v>
      </c>
      <c r="O475" t="s">
        <v>5282</v>
      </c>
      <c r="Q475" t="s">
        <v>503</v>
      </c>
      <c r="AI475" t="s">
        <v>491</v>
      </c>
      <c r="AJ475" t="s">
        <v>452</v>
      </c>
      <c r="AT475" s="2" t="s">
        <v>967</v>
      </c>
      <c r="AU475" t="s">
        <v>318</v>
      </c>
      <c r="AV475" t="s">
        <v>5283</v>
      </c>
      <c r="AW475" t="s">
        <v>503</v>
      </c>
      <c r="AY475" t="s">
        <v>5284</v>
      </c>
      <c r="AZ475" s="1">
        <v>39346</v>
      </c>
      <c r="BA475" t="s">
        <v>331</v>
      </c>
      <c r="BB475" t="s">
        <v>5285</v>
      </c>
      <c r="BG475">
        <v>1953</v>
      </c>
      <c r="BQ475">
        <v>1960</v>
      </c>
      <c r="BR475" t="s">
        <v>5286</v>
      </c>
      <c r="BT475" s="1">
        <v>40876</v>
      </c>
      <c r="BU475" s="1">
        <v>41639</v>
      </c>
      <c r="CA475" t="s">
        <v>508</v>
      </c>
      <c r="CJ475" t="s">
        <v>509</v>
      </c>
      <c r="DT475" t="s">
        <v>5287</v>
      </c>
    </row>
    <row r="476" spans="1:273" ht="409.6" x14ac:dyDescent="0.2">
      <c r="A476">
        <v>111094</v>
      </c>
      <c r="B476">
        <v>1</v>
      </c>
      <c r="C476" t="s">
        <v>5288</v>
      </c>
      <c r="F476" t="s">
        <v>447</v>
      </c>
      <c r="G476" t="s">
        <v>5289</v>
      </c>
      <c r="H476" s="1">
        <v>36945</v>
      </c>
      <c r="I476" s="2" t="s">
        <v>5290</v>
      </c>
      <c r="J476" t="s">
        <v>5291</v>
      </c>
      <c r="K476" t="s">
        <v>452</v>
      </c>
      <c r="L476" t="s">
        <v>311</v>
      </c>
      <c r="M476" s="1">
        <v>37867</v>
      </c>
      <c r="Q476" t="s">
        <v>503</v>
      </c>
      <c r="AI476" t="s">
        <v>491</v>
      </c>
      <c r="AJ476" t="s">
        <v>452</v>
      </c>
      <c r="AY476" t="s">
        <v>5292</v>
      </c>
      <c r="AZ476" s="1">
        <v>39346</v>
      </c>
      <c r="BG476">
        <v>1973</v>
      </c>
      <c r="BR476" t="s">
        <v>970</v>
      </c>
      <c r="BT476" s="1">
        <v>39724</v>
      </c>
      <c r="BU476" s="1">
        <v>40876</v>
      </c>
      <c r="CA476" t="s">
        <v>508</v>
      </c>
      <c r="CD476" s="1">
        <v>41639</v>
      </c>
    </row>
    <row r="477" spans="1:273" ht="409.6" x14ac:dyDescent="0.2">
      <c r="A477">
        <v>690754</v>
      </c>
      <c r="B477">
        <v>1</v>
      </c>
      <c r="C477" t="s">
        <v>5293</v>
      </c>
      <c r="D477" t="s">
        <v>1164</v>
      </c>
      <c r="E477" t="s">
        <v>5293</v>
      </c>
      <c r="F477" t="s">
        <v>657</v>
      </c>
      <c r="G477" t="s">
        <v>5294</v>
      </c>
      <c r="H477" s="1">
        <v>40600</v>
      </c>
      <c r="I477" s="2" t="s">
        <v>5295</v>
      </c>
      <c r="J477" t="s">
        <v>5296</v>
      </c>
      <c r="L477" t="s">
        <v>311</v>
      </c>
      <c r="M477" s="1">
        <v>41001</v>
      </c>
      <c r="Q477" t="s">
        <v>312</v>
      </c>
      <c r="AJ477" t="s">
        <v>657</v>
      </c>
      <c r="BG477">
        <v>1956</v>
      </c>
      <c r="BR477" t="s">
        <v>5297</v>
      </c>
    </row>
    <row r="478" spans="1:273" x14ac:dyDescent="0.2">
      <c r="A478">
        <v>6908782</v>
      </c>
      <c r="B478">
        <v>1</v>
      </c>
      <c r="C478" t="s">
        <v>326</v>
      </c>
      <c r="D478" t="s">
        <v>5298</v>
      </c>
      <c r="F478" t="s">
        <v>327</v>
      </c>
      <c r="G478" t="s">
        <v>5299</v>
      </c>
      <c r="H478" s="1">
        <v>43691</v>
      </c>
      <c r="I478" t="s">
        <v>5300</v>
      </c>
      <c r="K478" t="s">
        <v>1590</v>
      </c>
      <c r="L478" t="s">
        <v>311</v>
      </c>
      <c r="N478" t="s">
        <v>318</v>
      </c>
      <c r="O478" t="s">
        <v>5301</v>
      </c>
      <c r="P478" t="s">
        <v>808</v>
      </c>
      <c r="Q478" t="s">
        <v>312</v>
      </c>
      <c r="R478" s="1">
        <v>30461</v>
      </c>
      <c r="T478" t="s">
        <v>313</v>
      </c>
      <c r="U478" t="s">
        <v>5302</v>
      </c>
      <c r="AJ478" t="s">
        <v>1590</v>
      </c>
      <c r="AK478" t="s">
        <v>1590</v>
      </c>
      <c r="AM478" t="s">
        <v>344</v>
      </c>
      <c r="AN478" t="s">
        <v>5303</v>
      </c>
      <c r="AO478" t="s">
        <v>1590</v>
      </c>
      <c r="AU478" t="s">
        <v>318</v>
      </c>
      <c r="AV478" t="s">
        <v>5304</v>
      </c>
      <c r="AY478" t="s">
        <v>5305</v>
      </c>
      <c r="BA478" t="s">
        <v>331</v>
      </c>
      <c r="BB478" t="s">
        <v>5306</v>
      </c>
      <c r="BR478" t="s">
        <v>5307</v>
      </c>
      <c r="DH478" t="s">
        <v>2014</v>
      </c>
    </row>
    <row r="479" spans="1:273" ht="153" x14ac:dyDescent="0.2">
      <c r="A479">
        <v>690788</v>
      </c>
      <c r="B479">
        <v>1</v>
      </c>
      <c r="C479" t="s">
        <v>628</v>
      </c>
      <c r="D479" t="s">
        <v>5308</v>
      </c>
      <c r="E479" t="s">
        <v>1157</v>
      </c>
      <c r="F479" t="s">
        <v>786</v>
      </c>
      <c r="G479" t="s">
        <v>5309</v>
      </c>
      <c r="H479" s="1">
        <v>38832</v>
      </c>
      <c r="I479" t="s">
        <v>782</v>
      </c>
      <c r="J479" s="2" t="s">
        <v>5310</v>
      </c>
      <c r="K479" t="s">
        <v>5311</v>
      </c>
      <c r="L479" t="s">
        <v>311</v>
      </c>
      <c r="M479" s="1">
        <v>43173</v>
      </c>
      <c r="N479" t="s">
        <v>318</v>
      </c>
      <c r="O479" t="s">
        <v>5312</v>
      </c>
      <c r="P479" t="s">
        <v>786</v>
      </c>
      <c r="Q479" t="s">
        <v>312</v>
      </c>
      <c r="R479" s="1">
        <v>24473</v>
      </c>
      <c r="T479" t="s">
        <v>344</v>
      </c>
      <c r="U479" t="s">
        <v>5313</v>
      </c>
      <c r="Z479" t="s">
        <v>5314</v>
      </c>
      <c r="AI479" t="s">
        <v>5315</v>
      </c>
      <c r="AM479" t="s">
        <v>344</v>
      </c>
      <c r="AN479">
        <v>302581</v>
      </c>
      <c r="AU479" t="s">
        <v>318</v>
      </c>
      <c r="AV479" t="s">
        <v>5316</v>
      </c>
      <c r="BA479" t="s">
        <v>318</v>
      </c>
      <c r="BB479" t="s">
        <v>5317</v>
      </c>
      <c r="BJ479" t="s">
        <v>5318</v>
      </c>
      <c r="BR479" t="s">
        <v>5319</v>
      </c>
      <c r="CL479" t="s">
        <v>5320</v>
      </c>
      <c r="DH479" t="s">
        <v>5321</v>
      </c>
      <c r="JM479" t="s">
        <v>5322</v>
      </c>
    </row>
    <row r="480" spans="1:273" ht="409.6" x14ac:dyDescent="0.2">
      <c r="A480">
        <v>111179</v>
      </c>
      <c r="B480">
        <v>1</v>
      </c>
      <c r="C480" t="s">
        <v>618</v>
      </c>
      <c r="D480" t="s">
        <v>5323</v>
      </c>
      <c r="F480" t="s">
        <v>447</v>
      </c>
      <c r="G480" t="s">
        <v>5324</v>
      </c>
      <c r="H480" s="1">
        <v>36916</v>
      </c>
      <c r="I480" s="2" t="s">
        <v>5325</v>
      </c>
      <c r="J480" s="2" t="s">
        <v>5326</v>
      </c>
      <c r="K480" t="s">
        <v>452</v>
      </c>
      <c r="L480" t="s">
        <v>311</v>
      </c>
      <c r="M480" s="1">
        <v>37867</v>
      </c>
      <c r="N480" t="s">
        <v>318</v>
      </c>
      <c r="O480" t="s">
        <v>5327</v>
      </c>
      <c r="P480" t="s">
        <v>452</v>
      </c>
      <c r="Q480" t="s">
        <v>312</v>
      </c>
      <c r="T480" t="s">
        <v>313</v>
      </c>
      <c r="U480" t="s">
        <v>5328</v>
      </c>
      <c r="AI480" t="s">
        <v>533</v>
      </c>
      <c r="AJ480" t="s">
        <v>452</v>
      </c>
      <c r="AY480" t="s">
        <v>5329</v>
      </c>
      <c r="AZ480" s="1">
        <v>38923</v>
      </c>
      <c r="BG480">
        <v>1970</v>
      </c>
      <c r="BT480" s="1">
        <v>39281</v>
      </c>
      <c r="BU480" s="1">
        <v>39346</v>
      </c>
      <c r="CA480" t="s">
        <v>525</v>
      </c>
      <c r="CD480" s="1">
        <v>40870</v>
      </c>
      <c r="CJ480" t="s">
        <v>509</v>
      </c>
      <c r="CK480" t="s">
        <v>5330</v>
      </c>
      <c r="CL480" t="s">
        <v>557</v>
      </c>
      <c r="CM480" s="1">
        <v>36834</v>
      </c>
    </row>
    <row r="481" spans="1:300" x14ac:dyDescent="0.2">
      <c r="A481">
        <v>110899</v>
      </c>
      <c r="B481">
        <v>1</v>
      </c>
      <c r="C481" t="s">
        <v>5331</v>
      </c>
      <c r="D481" t="s">
        <v>5332</v>
      </c>
      <c r="F481" t="s">
        <v>447</v>
      </c>
      <c r="G481" t="s">
        <v>5333</v>
      </c>
      <c r="H481" s="1">
        <v>36945</v>
      </c>
      <c r="I481" t="s">
        <v>5334</v>
      </c>
      <c r="J481" t="s">
        <v>5335</v>
      </c>
      <c r="K481" t="s">
        <v>452</v>
      </c>
      <c r="L481" t="s">
        <v>311</v>
      </c>
      <c r="M481" s="1">
        <v>37867</v>
      </c>
      <c r="N481" t="s">
        <v>318</v>
      </c>
      <c r="O481" t="s">
        <v>5336</v>
      </c>
      <c r="P481" t="s">
        <v>1428</v>
      </c>
      <c r="Q481" t="s">
        <v>397</v>
      </c>
      <c r="AJ481" t="s">
        <v>452</v>
      </c>
      <c r="AU481" t="s">
        <v>318</v>
      </c>
      <c r="AV481" t="s">
        <v>5337</v>
      </c>
      <c r="AY481" t="s">
        <v>5338</v>
      </c>
      <c r="AZ481" s="1">
        <v>39346</v>
      </c>
      <c r="BH481">
        <v>1963</v>
      </c>
      <c r="BI481">
        <v>1968</v>
      </c>
      <c r="BR481" t="s">
        <v>5339</v>
      </c>
      <c r="BT481" s="1">
        <v>39724</v>
      </c>
      <c r="BU481" s="1">
        <v>41639</v>
      </c>
      <c r="CA481" t="s">
        <v>508</v>
      </c>
      <c r="CD481" s="1">
        <v>42620</v>
      </c>
    </row>
    <row r="482" spans="1:300" x14ac:dyDescent="0.2">
      <c r="A482">
        <v>6908001</v>
      </c>
      <c r="B482">
        <v>1</v>
      </c>
      <c r="C482" t="s">
        <v>5340</v>
      </c>
      <c r="D482" t="s">
        <v>5341</v>
      </c>
      <c r="F482" t="s">
        <v>2740</v>
      </c>
      <c r="G482" t="s">
        <v>5342</v>
      </c>
      <c r="H482" s="1">
        <v>39875</v>
      </c>
      <c r="I482" t="s">
        <v>5343</v>
      </c>
      <c r="J482" t="s">
        <v>5344</v>
      </c>
      <c r="K482" t="s">
        <v>2744</v>
      </c>
      <c r="L482" t="s">
        <v>311</v>
      </c>
      <c r="M482" s="1">
        <v>42656</v>
      </c>
      <c r="Q482" t="s">
        <v>312</v>
      </c>
      <c r="R482" s="1">
        <v>23216</v>
      </c>
      <c r="AI482" t="s">
        <v>4439</v>
      </c>
      <c r="AJ482" t="s">
        <v>2744</v>
      </c>
      <c r="BR482" t="s">
        <v>5345</v>
      </c>
      <c r="BS482" t="s">
        <v>469</v>
      </c>
    </row>
    <row r="483" spans="1:300" ht="409.6" x14ac:dyDescent="0.2">
      <c r="A483">
        <v>111081</v>
      </c>
      <c r="B483">
        <v>1</v>
      </c>
      <c r="C483" t="s">
        <v>5346</v>
      </c>
      <c r="D483" t="s">
        <v>5347</v>
      </c>
      <c r="F483" t="s">
        <v>447</v>
      </c>
      <c r="G483" t="s">
        <v>5348</v>
      </c>
      <c r="H483" s="1">
        <v>36922</v>
      </c>
      <c r="I483" s="2" t="s">
        <v>5349</v>
      </c>
      <c r="J483" s="2" t="s">
        <v>5350</v>
      </c>
      <c r="K483" t="s">
        <v>452</v>
      </c>
      <c r="L483" t="s">
        <v>311</v>
      </c>
      <c r="M483" s="1">
        <v>37867</v>
      </c>
      <c r="Q483" t="s">
        <v>503</v>
      </c>
      <c r="AI483" t="s">
        <v>491</v>
      </c>
      <c r="AJ483" t="s">
        <v>452</v>
      </c>
      <c r="AU483" t="s">
        <v>318</v>
      </c>
      <c r="AV483" t="s">
        <v>5351</v>
      </c>
      <c r="AY483" t="s">
        <v>5352</v>
      </c>
      <c r="AZ483" s="1">
        <v>39346</v>
      </c>
      <c r="BG483">
        <v>1965</v>
      </c>
      <c r="BR483" t="s">
        <v>5353</v>
      </c>
      <c r="BT483" s="1">
        <v>40876</v>
      </c>
      <c r="BU483" s="1">
        <v>41134</v>
      </c>
      <c r="CA483" t="s">
        <v>525</v>
      </c>
      <c r="CB483" t="s">
        <v>509</v>
      </c>
      <c r="CD483" s="1">
        <v>41639</v>
      </c>
      <c r="CG483" t="s">
        <v>4351</v>
      </c>
      <c r="CH483" t="s">
        <v>491</v>
      </c>
      <c r="CI483" t="s">
        <v>452</v>
      </c>
    </row>
    <row r="484" spans="1:300" ht="404" x14ac:dyDescent="0.2">
      <c r="A484">
        <v>111231</v>
      </c>
      <c r="B484">
        <v>1</v>
      </c>
      <c r="C484" t="s">
        <v>560</v>
      </c>
      <c r="D484" t="s">
        <v>5354</v>
      </c>
      <c r="F484" t="s">
        <v>447</v>
      </c>
      <c r="G484" t="s">
        <v>5355</v>
      </c>
      <c r="H484" s="1">
        <v>36916</v>
      </c>
      <c r="I484" s="2" t="s">
        <v>5356</v>
      </c>
      <c r="J484" t="s">
        <v>5357</v>
      </c>
      <c r="K484" t="s">
        <v>452</v>
      </c>
      <c r="L484" t="s">
        <v>311</v>
      </c>
      <c r="M484" s="1">
        <v>37867</v>
      </c>
      <c r="Q484" t="s">
        <v>397</v>
      </c>
      <c r="AI484" t="s">
        <v>491</v>
      </c>
      <c r="AJ484" t="s">
        <v>452</v>
      </c>
      <c r="AT484" s="2" t="s">
        <v>5358</v>
      </c>
      <c r="AY484" t="s">
        <v>5359</v>
      </c>
      <c r="AZ484" s="1">
        <v>39346</v>
      </c>
      <c r="BH484">
        <v>1940</v>
      </c>
      <c r="BI484">
        <v>1941</v>
      </c>
      <c r="BR484" t="s">
        <v>4351</v>
      </c>
      <c r="BT484" s="1">
        <v>40876</v>
      </c>
      <c r="BU484" s="1">
        <v>41136</v>
      </c>
      <c r="CA484" t="s">
        <v>525</v>
      </c>
    </row>
    <row r="485" spans="1:300" ht="409.6" x14ac:dyDescent="0.2">
      <c r="A485">
        <v>110578</v>
      </c>
      <c r="B485">
        <v>1</v>
      </c>
      <c r="C485" t="s">
        <v>5360</v>
      </c>
      <c r="D485" t="s">
        <v>5361</v>
      </c>
      <c r="F485" t="s">
        <v>447</v>
      </c>
      <c r="G485" t="s">
        <v>5362</v>
      </c>
      <c r="H485" s="1">
        <v>36916</v>
      </c>
      <c r="I485" s="2" t="s">
        <v>5363</v>
      </c>
      <c r="J485" s="2" t="s">
        <v>5364</v>
      </c>
      <c r="K485" t="s">
        <v>452</v>
      </c>
      <c r="L485" t="s">
        <v>311</v>
      </c>
      <c r="M485" s="1">
        <v>37867</v>
      </c>
      <c r="N485" t="s">
        <v>318</v>
      </c>
      <c r="O485" t="s">
        <v>5365</v>
      </c>
      <c r="Q485" t="s">
        <v>503</v>
      </c>
      <c r="AI485" t="s">
        <v>5366</v>
      </c>
      <c r="AJ485" t="s">
        <v>452</v>
      </c>
      <c r="AT485" t="s">
        <v>5367</v>
      </c>
      <c r="AY485" t="s">
        <v>5368</v>
      </c>
      <c r="AZ485" s="1">
        <v>38706</v>
      </c>
      <c r="BG485">
        <v>1963</v>
      </c>
      <c r="BR485" t="s">
        <v>5369</v>
      </c>
      <c r="BT485" s="1">
        <v>39281</v>
      </c>
      <c r="BU485" s="1">
        <v>39346</v>
      </c>
      <c r="CA485" t="s">
        <v>525</v>
      </c>
      <c r="CD485" s="1">
        <v>40952</v>
      </c>
      <c r="CE485" s="1">
        <v>41134</v>
      </c>
      <c r="CF485" s="1">
        <v>41639</v>
      </c>
      <c r="DT485" t="s">
        <v>5370</v>
      </c>
    </row>
    <row r="486" spans="1:300" ht="409.6" x14ac:dyDescent="0.2">
      <c r="A486">
        <v>111305</v>
      </c>
      <c r="B486">
        <v>1</v>
      </c>
      <c r="C486" t="s">
        <v>679</v>
      </c>
      <c r="D486" t="s">
        <v>1565</v>
      </c>
      <c r="E486" t="s">
        <v>5371</v>
      </c>
      <c r="F486" t="s">
        <v>447</v>
      </c>
      <c r="G486" t="s">
        <v>5372</v>
      </c>
      <c r="H486" s="1">
        <v>36916</v>
      </c>
      <c r="I486" s="2" t="s">
        <v>5373</v>
      </c>
      <c r="J486" s="2" t="s">
        <v>5374</v>
      </c>
      <c r="K486" t="s">
        <v>452</v>
      </c>
      <c r="L486" t="s">
        <v>311</v>
      </c>
      <c r="M486" s="1">
        <v>37867</v>
      </c>
      <c r="N486" t="s">
        <v>318</v>
      </c>
      <c r="O486" t="s">
        <v>5375</v>
      </c>
      <c r="Q486" t="s">
        <v>312</v>
      </c>
      <c r="T486" t="s">
        <v>313</v>
      </c>
      <c r="U486" t="s">
        <v>5376</v>
      </c>
      <c r="AI486" t="s">
        <v>565</v>
      </c>
      <c r="AJ486" t="s">
        <v>452</v>
      </c>
      <c r="AK486" t="s">
        <v>452</v>
      </c>
      <c r="AM486" t="s">
        <v>344</v>
      </c>
      <c r="AN486" t="s">
        <v>5377</v>
      </c>
      <c r="AY486" t="s">
        <v>5378</v>
      </c>
      <c r="AZ486" s="1">
        <v>38923</v>
      </c>
      <c r="BG486">
        <v>1972</v>
      </c>
      <c r="BR486" t="s">
        <v>5379</v>
      </c>
      <c r="BT486" s="1">
        <v>39346</v>
      </c>
      <c r="BU486" s="1">
        <v>39724</v>
      </c>
      <c r="CA486" t="s">
        <v>525</v>
      </c>
      <c r="CD486" s="1">
        <v>40876</v>
      </c>
      <c r="CM486" s="1">
        <v>35754</v>
      </c>
    </row>
    <row r="487" spans="1:300" ht="409.6" x14ac:dyDescent="0.2">
      <c r="A487">
        <v>111176</v>
      </c>
      <c r="B487">
        <v>1</v>
      </c>
      <c r="C487" t="s">
        <v>871</v>
      </c>
      <c r="D487" t="s">
        <v>5380</v>
      </c>
      <c r="E487" t="s">
        <v>5381</v>
      </c>
      <c r="F487" t="s">
        <v>447</v>
      </c>
      <c r="G487" t="s">
        <v>5382</v>
      </c>
      <c r="H487" s="1">
        <v>36916</v>
      </c>
      <c r="I487" s="2" t="s">
        <v>5383</v>
      </c>
      <c r="J487" t="s">
        <v>5384</v>
      </c>
      <c r="K487" t="s">
        <v>452</v>
      </c>
      <c r="L487" t="s">
        <v>311</v>
      </c>
      <c r="M487" s="1">
        <v>37867</v>
      </c>
      <c r="N487" t="s">
        <v>318</v>
      </c>
      <c r="O487" t="s">
        <v>5385</v>
      </c>
      <c r="Q487" t="s">
        <v>312</v>
      </c>
      <c r="T487" t="s">
        <v>344</v>
      </c>
      <c r="AI487" t="s">
        <v>615</v>
      </c>
      <c r="AJ487" t="s">
        <v>452</v>
      </c>
      <c r="AY487" t="s">
        <v>5386</v>
      </c>
      <c r="AZ487" s="1">
        <v>39346</v>
      </c>
      <c r="BG487">
        <v>1963</v>
      </c>
      <c r="BJ487" t="s">
        <v>5387</v>
      </c>
      <c r="BR487" t="s">
        <v>5388</v>
      </c>
      <c r="BT487" s="1">
        <v>40876</v>
      </c>
      <c r="BZ487" t="s">
        <v>5389</v>
      </c>
      <c r="CJ487" t="s">
        <v>509</v>
      </c>
    </row>
    <row r="488" spans="1:300" ht="409.6" x14ac:dyDescent="0.2">
      <c r="A488">
        <v>111070</v>
      </c>
      <c r="B488">
        <v>1</v>
      </c>
      <c r="C488" t="s">
        <v>5390</v>
      </c>
      <c r="F488" t="s">
        <v>447</v>
      </c>
      <c r="G488" t="s">
        <v>5391</v>
      </c>
      <c r="H488" s="1">
        <v>36945</v>
      </c>
      <c r="I488" s="2" t="s">
        <v>5392</v>
      </c>
      <c r="J488" s="2" t="s">
        <v>5393</v>
      </c>
      <c r="K488" t="s">
        <v>452</v>
      </c>
      <c r="L488" t="s">
        <v>311</v>
      </c>
      <c r="M488" s="1">
        <v>37867</v>
      </c>
      <c r="Q488" t="s">
        <v>503</v>
      </c>
      <c r="AI488" t="s">
        <v>5394</v>
      </c>
      <c r="AJ488" t="s">
        <v>452</v>
      </c>
      <c r="AY488" t="s">
        <v>5395</v>
      </c>
      <c r="AZ488" s="1">
        <v>39346</v>
      </c>
      <c r="BG488">
        <v>1966</v>
      </c>
      <c r="BR488" t="s">
        <v>5396</v>
      </c>
      <c r="BT488" s="1">
        <v>40876</v>
      </c>
      <c r="BU488" s="1">
        <v>41061</v>
      </c>
      <c r="CA488" t="s">
        <v>525</v>
      </c>
      <c r="CD488" s="1">
        <v>41639</v>
      </c>
      <c r="CG488" t="s">
        <v>5397</v>
      </c>
      <c r="CH488" t="s">
        <v>600</v>
      </c>
      <c r="CI488" t="s">
        <v>452</v>
      </c>
    </row>
    <row r="489" spans="1:300" ht="409.6" x14ac:dyDescent="0.2">
      <c r="A489">
        <v>111207</v>
      </c>
      <c r="B489">
        <v>1</v>
      </c>
      <c r="C489" t="s">
        <v>5398</v>
      </c>
      <c r="D489" t="s">
        <v>5399</v>
      </c>
      <c r="F489" t="s">
        <v>447</v>
      </c>
      <c r="G489" t="s">
        <v>5400</v>
      </c>
      <c r="H489" s="1">
        <v>36916</v>
      </c>
      <c r="I489" s="2" t="s">
        <v>5401</v>
      </c>
      <c r="J489" t="s">
        <v>5402</v>
      </c>
      <c r="K489" t="s">
        <v>452</v>
      </c>
      <c r="L489" t="s">
        <v>311</v>
      </c>
      <c r="M489" s="1">
        <v>37867</v>
      </c>
      <c r="Q489" t="s">
        <v>503</v>
      </c>
      <c r="AI489" t="s">
        <v>867</v>
      </c>
      <c r="AJ489" t="s">
        <v>452</v>
      </c>
      <c r="AT489" s="2" t="s">
        <v>5403</v>
      </c>
      <c r="AY489" t="s">
        <v>5404</v>
      </c>
      <c r="AZ489" s="1">
        <v>39346</v>
      </c>
      <c r="BG489">
        <v>1948</v>
      </c>
      <c r="BR489" t="s">
        <v>5405</v>
      </c>
      <c r="BT489" s="1">
        <v>40876</v>
      </c>
      <c r="BU489" s="1">
        <v>41639</v>
      </c>
      <c r="CA489" t="s">
        <v>525</v>
      </c>
    </row>
    <row r="490" spans="1:300" x14ac:dyDescent="0.2">
      <c r="A490">
        <v>6908043</v>
      </c>
      <c r="B490">
        <v>1</v>
      </c>
      <c r="C490" t="s">
        <v>5406</v>
      </c>
      <c r="D490" t="s">
        <v>5407</v>
      </c>
      <c r="E490" t="s">
        <v>1164</v>
      </c>
      <c r="F490" t="s">
        <v>393</v>
      </c>
      <c r="G490" t="s">
        <v>5408</v>
      </c>
      <c r="H490" s="1">
        <v>41115</v>
      </c>
      <c r="I490" t="s">
        <v>983</v>
      </c>
      <c r="L490" t="s">
        <v>311</v>
      </c>
      <c r="Q490" t="s">
        <v>312</v>
      </c>
      <c r="R490" s="1">
        <v>22231</v>
      </c>
      <c r="AJ490" t="s">
        <v>984</v>
      </c>
      <c r="AW490" t="s">
        <v>312</v>
      </c>
      <c r="AX490" s="1">
        <v>24787</v>
      </c>
      <c r="BC490" t="s">
        <v>318</v>
      </c>
      <c r="BD490" t="s">
        <v>5409</v>
      </c>
      <c r="BE490" t="s">
        <v>318</v>
      </c>
      <c r="BF490" t="s">
        <v>5410</v>
      </c>
      <c r="BK490" t="s">
        <v>318</v>
      </c>
      <c r="BL490" t="s">
        <v>5411</v>
      </c>
      <c r="BM490" t="s">
        <v>318</v>
      </c>
      <c r="BN490" t="s">
        <v>5412</v>
      </c>
      <c r="BR490" t="s">
        <v>5413</v>
      </c>
      <c r="BV490" t="s">
        <v>318</v>
      </c>
      <c r="BW490" t="s">
        <v>5414</v>
      </c>
      <c r="BX490" t="s">
        <v>318</v>
      </c>
      <c r="BY490" t="s">
        <v>5415</v>
      </c>
      <c r="DE490" t="s">
        <v>312</v>
      </c>
      <c r="DG490" s="1">
        <v>25518</v>
      </c>
      <c r="DM490" t="s">
        <v>312</v>
      </c>
      <c r="DU490" s="1">
        <v>25204</v>
      </c>
    </row>
    <row r="491" spans="1:300" ht="409.6" x14ac:dyDescent="0.2">
      <c r="A491">
        <v>113442</v>
      </c>
      <c r="B491">
        <v>1</v>
      </c>
      <c r="C491" t="s">
        <v>5416</v>
      </c>
      <c r="D491" t="s">
        <v>5417</v>
      </c>
      <c r="E491" t="s">
        <v>5418</v>
      </c>
      <c r="F491" t="s">
        <v>327</v>
      </c>
      <c r="G491" t="s">
        <v>5419</v>
      </c>
      <c r="H491" s="1">
        <v>37873</v>
      </c>
      <c r="I491" s="2" t="s">
        <v>5420</v>
      </c>
      <c r="K491" t="s">
        <v>738</v>
      </c>
      <c r="L491" t="s">
        <v>311</v>
      </c>
      <c r="M491" s="1">
        <v>38604</v>
      </c>
      <c r="N491" t="s">
        <v>318</v>
      </c>
      <c r="O491" t="s">
        <v>5421</v>
      </c>
      <c r="P491" t="s">
        <v>738</v>
      </c>
      <c r="Q491" t="s">
        <v>312</v>
      </c>
      <c r="R491" s="1">
        <v>24295</v>
      </c>
      <c r="Z491" t="s">
        <v>5422</v>
      </c>
      <c r="AJ491" t="s">
        <v>738</v>
      </c>
      <c r="AU491" t="s">
        <v>318</v>
      </c>
      <c r="AV491" t="s">
        <v>5423</v>
      </c>
      <c r="AZ491" s="1">
        <v>39867</v>
      </c>
      <c r="BA491" t="s">
        <v>318</v>
      </c>
      <c r="BB491" t="s">
        <v>5424</v>
      </c>
      <c r="BC491" t="s">
        <v>318</v>
      </c>
      <c r="BD491" t="s">
        <v>5425</v>
      </c>
      <c r="BE491" t="s">
        <v>331</v>
      </c>
      <c r="BF491" t="s">
        <v>5426</v>
      </c>
      <c r="BR491" t="s">
        <v>4012</v>
      </c>
      <c r="BT491" s="1">
        <v>39967</v>
      </c>
      <c r="BU491" s="1">
        <v>40679</v>
      </c>
      <c r="CB491" t="s">
        <v>509</v>
      </c>
      <c r="CD491" s="1">
        <v>43000</v>
      </c>
      <c r="CE491" s="1">
        <v>44159</v>
      </c>
    </row>
    <row r="492" spans="1:300" ht="409.6" x14ac:dyDescent="0.2">
      <c r="A492">
        <v>112378</v>
      </c>
      <c r="B492">
        <v>1</v>
      </c>
      <c r="C492" t="s">
        <v>474</v>
      </c>
      <c r="D492" t="s">
        <v>5427</v>
      </c>
      <c r="E492" t="s">
        <v>4318</v>
      </c>
      <c r="F492" t="s">
        <v>327</v>
      </c>
      <c r="G492" t="s">
        <v>5428</v>
      </c>
      <c r="H492" s="1">
        <v>37937</v>
      </c>
      <c r="I492" s="2" t="s">
        <v>5429</v>
      </c>
      <c r="K492" t="s">
        <v>430</v>
      </c>
      <c r="L492" t="s">
        <v>311</v>
      </c>
      <c r="M492" s="1">
        <v>38604</v>
      </c>
      <c r="P492" t="s">
        <v>1325</v>
      </c>
      <c r="Q492" t="s">
        <v>312</v>
      </c>
      <c r="R492" s="1">
        <v>27678</v>
      </c>
      <c r="Z492" t="s">
        <v>3588</v>
      </c>
      <c r="AJ492" t="s">
        <v>430</v>
      </c>
      <c r="AY492" t="s">
        <v>5430</v>
      </c>
      <c r="AZ492" s="1">
        <v>39240</v>
      </c>
      <c r="BR492" t="s">
        <v>2645</v>
      </c>
      <c r="BT492" s="1">
        <v>40679</v>
      </c>
      <c r="BU492" s="1">
        <v>42668</v>
      </c>
      <c r="CD492" s="1">
        <v>43586</v>
      </c>
      <c r="CK492" t="s">
        <v>5431</v>
      </c>
      <c r="CL492" t="s">
        <v>5432</v>
      </c>
    </row>
    <row r="493" spans="1:300" ht="409.6" x14ac:dyDescent="0.2">
      <c r="A493">
        <v>111042</v>
      </c>
      <c r="B493">
        <v>1</v>
      </c>
      <c r="C493" t="s">
        <v>5433</v>
      </c>
      <c r="D493" t="s">
        <v>5434</v>
      </c>
      <c r="F493" t="s">
        <v>447</v>
      </c>
      <c r="G493" t="s">
        <v>5435</v>
      </c>
      <c r="H493" s="1">
        <v>36916</v>
      </c>
      <c r="I493" s="2" t="s">
        <v>5436</v>
      </c>
      <c r="J493" t="s">
        <v>5437</v>
      </c>
      <c r="K493" t="s">
        <v>452</v>
      </c>
      <c r="L493" t="s">
        <v>311</v>
      </c>
      <c r="M493" s="1">
        <v>37867</v>
      </c>
      <c r="Q493" t="s">
        <v>503</v>
      </c>
      <c r="AI493" t="s">
        <v>615</v>
      </c>
      <c r="AJ493" t="s">
        <v>452</v>
      </c>
      <c r="AT493" s="2" t="s">
        <v>5438</v>
      </c>
      <c r="AU493" t="s">
        <v>318</v>
      </c>
      <c r="AV493" t="s">
        <v>5439</v>
      </c>
      <c r="AY493" t="s">
        <v>5440</v>
      </c>
      <c r="AZ493" s="1">
        <v>39346</v>
      </c>
      <c r="BG493">
        <v>1968</v>
      </c>
      <c r="BR493" t="s">
        <v>1096</v>
      </c>
      <c r="BT493" s="1">
        <v>40876</v>
      </c>
      <c r="CA493" t="s">
        <v>508</v>
      </c>
      <c r="CG493" t="s">
        <v>5441</v>
      </c>
      <c r="CH493" t="s">
        <v>565</v>
      </c>
      <c r="CI493" t="s">
        <v>452</v>
      </c>
    </row>
    <row r="494" spans="1:300" ht="409.6" x14ac:dyDescent="0.2">
      <c r="A494">
        <v>111110</v>
      </c>
      <c r="B494">
        <v>1</v>
      </c>
      <c r="C494" t="s">
        <v>5442</v>
      </c>
      <c r="D494" t="s">
        <v>5443</v>
      </c>
      <c r="F494" t="s">
        <v>447</v>
      </c>
      <c r="G494" t="s">
        <v>5444</v>
      </c>
      <c r="H494" s="1">
        <v>36945</v>
      </c>
      <c r="I494" s="2" t="s">
        <v>5445</v>
      </c>
      <c r="J494" s="2" t="s">
        <v>5446</v>
      </c>
      <c r="K494" t="s">
        <v>452</v>
      </c>
      <c r="L494" t="s">
        <v>311</v>
      </c>
      <c r="M494" s="1">
        <v>37867</v>
      </c>
      <c r="Q494" t="s">
        <v>503</v>
      </c>
      <c r="T494" t="s">
        <v>313</v>
      </c>
      <c r="U494" t="s">
        <v>5447</v>
      </c>
      <c r="AI494" t="s">
        <v>565</v>
      </c>
      <c r="AJ494" t="s">
        <v>452</v>
      </c>
      <c r="AK494" t="s">
        <v>452</v>
      </c>
      <c r="AL494" t="s">
        <v>5448</v>
      </c>
      <c r="AT494" t="s">
        <v>4712</v>
      </c>
      <c r="AU494" t="s">
        <v>318</v>
      </c>
      <c r="AV494" s="2" t="s">
        <v>5449</v>
      </c>
      <c r="AY494" t="s">
        <v>5450</v>
      </c>
      <c r="AZ494" s="1">
        <v>39346</v>
      </c>
      <c r="BG494">
        <v>1973</v>
      </c>
      <c r="BR494" t="s">
        <v>5451</v>
      </c>
      <c r="BT494" s="1">
        <v>40876</v>
      </c>
      <c r="BU494" s="1">
        <v>41639</v>
      </c>
      <c r="CA494" t="s">
        <v>525</v>
      </c>
      <c r="CB494" s="2" t="s">
        <v>5452</v>
      </c>
      <c r="CD494" s="1">
        <v>41775</v>
      </c>
      <c r="CH494" t="s">
        <v>5394</v>
      </c>
      <c r="CI494" t="s">
        <v>452</v>
      </c>
      <c r="CM494" s="1">
        <v>40939</v>
      </c>
    </row>
    <row r="495" spans="1:300" ht="409.6" x14ac:dyDescent="0.2">
      <c r="A495">
        <v>112379</v>
      </c>
      <c r="B495">
        <v>1</v>
      </c>
      <c r="C495" t="s">
        <v>1115</v>
      </c>
      <c r="D495" t="s">
        <v>5453</v>
      </c>
      <c r="F495" t="s">
        <v>327</v>
      </c>
      <c r="G495" t="s">
        <v>5454</v>
      </c>
      <c r="H495" s="1">
        <v>37887</v>
      </c>
      <c r="I495" s="2" t="s">
        <v>5455</v>
      </c>
      <c r="K495" t="s">
        <v>1119</v>
      </c>
      <c r="L495" t="s">
        <v>311</v>
      </c>
      <c r="M495" s="1">
        <v>39332</v>
      </c>
      <c r="N495" t="s">
        <v>318</v>
      </c>
      <c r="O495" t="s">
        <v>5456</v>
      </c>
      <c r="P495" t="s">
        <v>1119</v>
      </c>
      <c r="Q495" t="s">
        <v>312</v>
      </c>
      <c r="R495" s="1">
        <v>26935</v>
      </c>
      <c r="T495" t="s">
        <v>344</v>
      </c>
      <c r="U495" t="s">
        <v>5457</v>
      </c>
      <c r="AJ495" t="s">
        <v>1119</v>
      </c>
      <c r="AL495" t="s">
        <v>5458</v>
      </c>
      <c r="AM495" t="s">
        <v>344</v>
      </c>
      <c r="AO495" t="s">
        <v>1119</v>
      </c>
      <c r="AP495" s="2" t="s">
        <v>5459</v>
      </c>
      <c r="AU495" t="s">
        <v>318</v>
      </c>
      <c r="AV495" t="s">
        <v>5460</v>
      </c>
      <c r="AY495" t="s">
        <v>5461</v>
      </c>
      <c r="AZ495" s="1">
        <v>39545</v>
      </c>
      <c r="BA495" t="s">
        <v>318</v>
      </c>
      <c r="BB495" t="s">
        <v>5462</v>
      </c>
      <c r="BC495" t="s">
        <v>318</v>
      </c>
      <c r="BD495" t="s">
        <v>5463</v>
      </c>
      <c r="BE495" t="s">
        <v>318</v>
      </c>
      <c r="BF495" t="s">
        <v>5464</v>
      </c>
      <c r="BK495" t="s">
        <v>318</v>
      </c>
      <c r="BL495" t="s">
        <v>5465</v>
      </c>
      <c r="BM495" t="s">
        <v>318</v>
      </c>
      <c r="BN495" t="s">
        <v>5466</v>
      </c>
      <c r="BP495" t="s">
        <v>1119</v>
      </c>
      <c r="BR495" t="s">
        <v>5467</v>
      </c>
      <c r="BT495" s="1">
        <v>40203</v>
      </c>
      <c r="BU495" s="1">
        <v>40679</v>
      </c>
      <c r="BV495" t="s">
        <v>318</v>
      </c>
      <c r="BW495" t="s">
        <v>5468</v>
      </c>
      <c r="BX495" t="s">
        <v>318</v>
      </c>
      <c r="BY495" t="s">
        <v>5469</v>
      </c>
      <c r="CD495" s="1">
        <v>43586</v>
      </c>
      <c r="DA495" s="1">
        <v>29220</v>
      </c>
      <c r="DC495" t="s">
        <v>318</v>
      </c>
      <c r="DD495" t="s">
        <v>5469</v>
      </c>
      <c r="DH495" t="s">
        <v>838</v>
      </c>
      <c r="DX495" s="1">
        <v>29220</v>
      </c>
      <c r="EJ495" t="s">
        <v>318</v>
      </c>
      <c r="EK495" t="s">
        <v>5470</v>
      </c>
      <c r="EL495" t="s">
        <v>318</v>
      </c>
      <c r="EM495" t="s">
        <v>5470</v>
      </c>
      <c r="EN495" t="s">
        <v>318</v>
      </c>
      <c r="EO495" t="s">
        <v>5471</v>
      </c>
      <c r="EP495" t="s">
        <v>318</v>
      </c>
      <c r="EQ495" t="s">
        <v>5472</v>
      </c>
      <c r="ER495" t="s">
        <v>318</v>
      </c>
      <c r="ES495" t="s">
        <v>5473</v>
      </c>
      <c r="ET495" t="s">
        <v>318</v>
      </c>
      <c r="EU495" t="s">
        <v>5472</v>
      </c>
      <c r="EW495" s="1">
        <v>29220</v>
      </c>
      <c r="EX495" t="s">
        <v>1119</v>
      </c>
      <c r="EY495" s="1">
        <v>26933</v>
      </c>
      <c r="EZ495" t="s">
        <v>1119</v>
      </c>
      <c r="FA495" s="1">
        <v>26902</v>
      </c>
      <c r="FB495" t="s">
        <v>1119</v>
      </c>
      <c r="FI495" t="s">
        <v>1119</v>
      </c>
      <c r="GA495" t="s">
        <v>5474</v>
      </c>
      <c r="GB495" t="s">
        <v>331</v>
      </c>
      <c r="GC495" t="s">
        <v>5475</v>
      </c>
      <c r="HK495" t="s">
        <v>1121</v>
      </c>
      <c r="HL495" t="s">
        <v>1119</v>
      </c>
      <c r="HM495" t="s">
        <v>5476</v>
      </c>
      <c r="JL495" t="s">
        <v>1121</v>
      </c>
      <c r="JN495" t="s">
        <v>5477</v>
      </c>
      <c r="JO495" s="1">
        <v>26902</v>
      </c>
      <c r="JP495" s="1">
        <v>26902</v>
      </c>
      <c r="JQ495" t="s">
        <v>1121</v>
      </c>
      <c r="JR495" t="s">
        <v>1119</v>
      </c>
      <c r="JS495" s="1">
        <v>29220</v>
      </c>
      <c r="JT495" t="s">
        <v>1121</v>
      </c>
      <c r="JU495" t="s">
        <v>1119</v>
      </c>
      <c r="JV495" s="1">
        <v>29220</v>
      </c>
      <c r="JW495" t="s">
        <v>5474</v>
      </c>
      <c r="JX495" t="s">
        <v>1119</v>
      </c>
      <c r="JY495" s="1">
        <v>30112</v>
      </c>
      <c r="JZ495" s="1">
        <v>29220</v>
      </c>
      <c r="KA495" t="s">
        <v>5474</v>
      </c>
      <c r="KB495" t="s">
        <v>1119</v>
      </c>
      <c r="KC495" s="1">
        <v>29220</v>
      </c>
      <c r="KD495" t="s">
        <v>1121</v>
      </c>
      <c r="KE495" t="s">
        <v>1119</v>
      </c>
      <c r="KF495" s="1">
        <v>26935</v>
      </c>
      <c r="KG495" t="s">
        <v>5467</v>
      </c>
      <c r="KH495" t="s">
        <v>1119</v>
      </c>
      <c r="KI495" s="1">
        <v>29220</v>
      </c>
      <c r="KJ495" s="1">
        <v>26898</v>
      </c>
      <c r="KK495" t="s">
        <v>1590</v>
      </c>
      <c r="KL495" s="1">
        <v>29220</v>
      </c>
      <c r="KM495" t="s">
        <v>5476</v>
      </c>
      <c r="KN495" t="s">
        <v>1119</v>
      </c>
    </row>
    <row r="496" spans="1:300" ht="409.6" x14ac:dyDescent="0.2">
      <c r="A496">
        <v>6908002</v>
      </c>
      <c r="B496">
        <v>1</v>
      </c>
      <c r="C496" t="s">
        <v>5478</v>
      </c>
      <c r="D496" t="s">
        <v>5479</v>
      </c>
      <c r="F496" t="s">
        <v>2740</v>
      </c>
      <c r="G496" t="s">
        <v>5480</v>
      </c>
      <c r="H496" s="1">
        <v>38657</v>
      </c>
      <c r="I496" s="2" t="s">
        <v>5481</v>
      </c>
      <c r="K496" t="s">
        <v>2743</v>
      </c>
      <c r="L496" t="s">
        <v>311</v>
      </c>
      <c r="N496" t="s">
        <v>318</v>
      </c>
      <c r="O496" t="s">
        <v>5482</v>
      </c>
      <c r="P496" t="s">
        <v>2744</v>
      </c>
      <c r="Q496" t="s">
        <v>312</v>
      </c>
      <c r="R496" s="1">
        <v>24104</v>
      </c>
      <c r="Z496" t="s">
        <v>5483</v>
      </c>
      <c r="AI496" t="s">
        <v>5484</v>
      </c>
      <c r="AJ496" t="s">
        <v>2743</v>
      </c>
      <c r="AU496" t="s">
        <v>331</v>
      </c>
      <c r="AV496" t="s">
        <v>5485</v>
      </c>
      <c r="AW496" t="s">
        <v>312</v>
      </c>
      <c r="AX496" s="1">
        <v>24105</v>
      </c>
      <c r="BR496" t="s">
        <v>5486</v>
      </c>
      <c r="BS496" t="s">
        <v>469</v>
      </c>
      <c r="CG496" t="s">
        <v>4593</v>
      </c>
      <c r="CI496" t="s">
        <v>2743</v>
      </c>
      <c r="CL496" t="s">
        <v>5487</v>
      </c>
      <c r="CV496" t="s">
        <v>5488</v>
      </c>
      <c r="CX496" t="s">
        <v>2743</v>
      </c>
    </row>
    <row r="497" spans="1:143" x14ac:dyDescent="0.2">
      <c r="A497">
        <v>2797841</v>
      </c>
      <c r="B497">
        <v>1</v>
      </c>
      <c r="C497" t="s">
        <v>5489</v>
      </c>
      <c r="D497" t="s">
        <v>5490</v>
      </c>
      <c r="E497" t="s">
        <v>5491</v>
      </c>
      <c r="F497" t="s">
        <v>327</v>
      </c>
      <c r="G497" t="s">
        <v>5492</v>
      </c>
      <c r="H497" s="1">
        <v>39463</v>
      </c>
      <c r="I497" t="s">
        <v>5493</v>
      </c>
      <c r="K497" t="s">
        <v>951</v>
      </c>
      <c r="L497" t="s">
        <v>311</v>
      </c>
      <c r="M497" s="1">
        <v>39630</v>
      </c>
      <c r="N497" t="s">
        <v>318</v>
      </c>
      <c r="O497" t="s">
        <v>5494</v>
      </c>
      <c r="P497" t="s">
        <v>951</v>
      </c>
      <c r="Q497" t="s">
        <v>312</v>
      </c>
      <c r="R497" s="1">
        <v>22555</v>
      </c>
      <c r="T497" t="s">
        <v>313</v>
      </c>
      <c r="U497">
        <v>101856740</v>
      </c>
      <c r="Z497" t="s">
        <v>1307</v>
      </c>
      <c r="AJ497" t="s">
        <v>951</v>
      </c>
      <c r="AK497" t="s">
        <v>951</v>
      </c>
      <c r="AL497" t="s">
        <v>5495</v>
      </c>
      <c r="AM497" t="s">
        <v>313</v>
      </c>
      <c r="AN497">
        <v>2955916</v>
      </c>
      <c r="AO497" t="s">
        <v>951</v>
      </c>
      <c r="AQ497" t="s">
        <v>344</v>
      </c>
      <c r="AR497">
        <v>261122400761</v>
      </c>
      <c r="AS497" t="s">
        <v>951</v>
      </c>
      <c r="AU497" t="s">
        <v>318</v>
      </c>
      <c r="AV497" t="s">
        <v>5496</v>
      </c>
      <c r="AY497" t="s">
        <v>5497</v>
      </c>
      <c r="AZ497" s="1">
        <v>39652</v>
      </c>
      <c r="BA497" t="s">
        <v>318</v>
      </c>
      <c r="BB497" t="s">
        <v>5498</v>
      </c>
      <c r="BC497" t="s">
        <v>318</v>
      </c>
      <c r="BD497" t="s">
        <v>5499</v>
      </c>
      <c r="BE497" t="s">
        <v>318</v>
      </c>
      <c r="BF497" t="s">
        <v>5500</v>
      </c>
      <c r="BJ497" t="s">
        <v>5501</v>
      </c>
      <c r="BK497" t="s">
        <v>318</v>
      </c>
      <c r="BL497" t="s">
        <v>5502</v>
      </c>
      <c r="BM497" t="s">
        <v>331</v>
      </c>
      <c r="BN497" t="s">
        <v>5503</v>
      </c>
      <c r="BT497" s="1">
        <v>40203</v>
      </c>
      <c r="BU497" s="1">
        <v>43586</v>
      </c>
      <c r="CD497" s="1">
        <v>44959</v>
      </c>
      <c r="CM497" s="1">
        <v>38484</v>
      </c>
      <c r="CO497" t="s">
        <v>5504</v>
      </c>
    </row>
    <row r="498" spans="1:143" x14ac:dyDescent="0.2">
      <c r="A498">
        <v>6908003</v>
      </c>
      <c r="B498">
        <v>1</v>
      </c>
      <c r="C498" t="s">
        <v>5505</v>
      </c>
      <c r="D498" t="s">
        <v>5506</v>
      </c>
      <c r="F498" t="s">
        <v>2740</v>
      </c>
      <c r="G498" t="s">
        <v>5507</v>
      </c>
      <c r="H498" s="1">
        <v>38657</v>
      </c>
      <c r="I498" t="s">
        <v>5508</v>
      </c>
      <c r="J498" t="s">
        <v>5509</v>
      </c>
      <c r="K498" t="s">
        <v>2744</v>
      </c>
      <c r="L498" t="s">
        <v>311</v>
      </c>
      <c r="M498" s="1">
        <v>42656</v>
      </c>
      <c r="N498" t="s">
        <v>331</v>
      </c>
      <c r="O498" t="s">
        <v>5510</v>
      </c>
      <c r="P498" t="s">
        <v>2743</v>
      </c>
      <c r="Q498" t="s">
        <v>312</v>
      </c>
      <c r="Z498" t="s">
        <v>3074</v>
      </c>
      <c r="AI498" t="s">
        <v>5511</v>
      </c>
      <c r="AJ498" t="s">
        <v>2744</v>
      </c>
      <c r="AT498" t="s">
        <v>5512</v>
      </c>
      <c r="AU498" t="s">
        <v>331</v>
      </c>
      <c r="AV498" t="s">
        <v>5513</v>
      </c>
      <c r="BA498" t="s">
        <v>318</v>
      </c>
      <c r="BB498" t="s">
        <v>5514</v>
      </c>
      <c r="BC498" t="s">
        <v>318</v>
      </c>
      <c r="BD498" t="s">
        <v>5515</v>
      </c>
      <c r="BE498" t="s">
        <v>318</v>
      </c>
      <c r="BF498" t="s">
        <v>5516</v>
      </c>
      <c r="BG498">
        <v>1954</v>
      </c>
      <c r="BS498" t="s">
        <v>469</v>
      </c>
      <c r="CO498" t="s">
        <v>4447</v>
      </c>
    </row>
    <row r="499" spans="1:143" x14ac:dyDescent="0.2">
      <c r="A499">
        <v>6908004</v>
      </c>
      <c r="B499">
        <v>1</v>
      </c>
      <c r="C499" t="s">
        <v>5517</v>
      </c>
      <c r="D499" t="s">
        <v>5518</v>
      </c>
      <c r="F499" t="s">
        <v>2740</v>
      </c>
      <c r="G499" t="s">
        <v>5519</v>
      </c>
      <c r="H499" s="1">
        <v>40513</v>
      </c>
      <c r="I499" t="s">
        <v>5520</v>
      </c>
      <c r="K499" t="s">
        <v>2744</v>
      </c>
      <c r="L499" t="s">
        <v>311</v>
      </c>
      <c r="N499" t="s">
        <v>318</v>
      </c>
      <c r="O499" t="s">
        <v>5521</v>
      </c>
      <c r="P499" t="s">
        <v>2743</v>
      </c>
      <c r="Q499" t="s">
        <v>312</v>
      </c>
      <c r="Z499" t="s">
        <v>5483</v>
      </c>
      <c r="AJ499" t="s">
        <v>2744</v>
      </c>
      <c r="AU499" t="s">
        <v>318</v>
      </c>
      <c r="AV499" t="s">
        <v>5522</v>
      </c>
      <c r="AW499" t="s">
        <v>312</v>
      </c>
      <c r="BG499">
        <v>1954</v>
      </c>
      <c r="BQ499">
        <v>1953</v>
      </c>
      <c r="BR499" t="s">
        <v>5523</v>
      </c>
      <c r="BS499" t="s">
        <v>469</v>
      </c>
      <c r="CG499" t="s">
        <v>5524</v>
      </c>
      <c r="CH499" t="s">
        <v>4439</v>
      </c>
      <c r="CI499" t="s">
        <v>2744</v>
      </c>
      <c r="CL499" t="s">
        <v>5525</v>
      </c>
      <c r="CO499" t="s">
        <v>2791</v>
      </c>
    </row>
    <row r="500" spans="1:143" ht="409.6" x14ac:dyDescent="0.2">
      <c r="A500">
        <v>111036</v>
      </c>
      <c r="B500">
        <v>1</v>
      </c>
      <c r="C500" t="s">
        <v>5277</v>
      </c>
      <c r="D500" t="s">
        <v>5526</v>
      </c>
      <c r="E500" t="s">
        <v>5527</v>
      </c>
      <c r="F500" t="s">
        <v>447</v>
      </c>
      <c r="G500" t="s">
        <v>5528</v>
      </c>
      <c r="H500" s="1">
        <v>36916</v>
      </c>
      <c r="I500" s="2" t="s">
        <v>5529</v>
      </c>
      <c r="J500" s="2" t="s">
        <v>5530</v>
      </c>
      <c r="K500" t="s">
        <v>452</v>
      </c>
      <c r="L500" t="s">
        <v>311</v>
      </c>
      <c r="M500" s="1">
        <v>37867</v>
      </c>
      <c r="N500" t="s">
        <v>318</v>
      </c>
      <c r="O500" t="s">
        <v>5531</v>
      </c>
      <c r="Q500" t="s">
        <v>503</v>
      </c>
      <c r="AI500" t="s">
        <v>491</v>
      </c>
      <c r="AJ500" t="s">
        <v>452</v>
      </c>
      <c r="AU500" t="s">
        <v>318</v>
      </c>
      <c r="AV500" t="s">
        <v>5532</v>
      </c>
      <c r="AY500" t="s">
        <v>5533</v>
      </c>
      <c r="AZ500" s="1">
        <v>39281</v>
      </c>
      <c r="BG500">
        <v>1963</v>
      </c>
      <c r="BJ500" t="s">
        <v>423</v>
      </c>
      <c r="BR500" t="s">
        <v>5534</v>
      </c>
      <c r="BT500" s="1">
        <v>39346</v>
      </c>
      <c r="BU500" s="1">
        <v>40876</v>
      </c>
      <c r="CA500" t="s">
        <v>508</v>
      </c>
      <c r="CC500" t="s">
        <v>573</v>
      </c>
      <c r="CD500" s="1">
        <v>41047</v>
      </c>
      <c r="CE500" s="1">
        <v>42620</v>
      </c>
      <c r="CG500" t="s">
        <v>5535</v>
      </c>
      <c r="CH500" t="s">
        <v>867</v>
      </c>
      <c r="CI500" t="s">
        <v>452</v>
      </c>
    </row>
    <row r="501" spans="1:143" ht="409.6" x14ac:dyDescent="0.2">
      <c r="A501">
        <v>111236</v>
      </c>
      <c r="B501">
        <v>1</v>
      </c>
      <c r="C501" t="s">
        <v>4210</v>
      </c>
      <c r="D501" t="s">
        <v>5536</v>
      </c>
      <c r="F501" t="s">
        <v>447</v>
      </c>
      <c r="G501" t="s">
        <v>5537</v>
      </c>
      <c r="H501" s="1">
        <v>36916</v>
      </c>
      <c r="I501" s="2" t="s">
        <v>5538</v>
      </c>
      <c r="J501" s="2" t="s">
        <v>5539</v>
      </c>
      <c r="K501" t="s">
        <v>452</v>
      </c>
      <c r="L501" t="s">
        <v>311</v>
      </c>
      <c r="M501" s="1">
        <v>37867</v>
      </c>
      <c r="N501" t="s">
        <v>331</v>
      </c>
      <c r="O501" t="s">
        <v>5540</v>
      </c>
      <c r="Q501" t="s">
        <v>312</v>
      </c>
      <c r="T501" t="s">
        <v>313</v>
      </c>
      <c r="U501">
        <v>737</v>
      </c>
      <c r="AI501" t="s">
        <v>5541</v>
      </c>
      <c r="AJ501" t="s">
        <v>452</v>
      </c>
      <c r="AK501" t="s">
        <v>452</v>
      </c>
      <c r="AY501" t="s">
        <v>5542</v>
      </c>
      <c r="AZ501" s="1">
        <v>38923</v>
      </c>
      <c r="BG501">
        <v>1958</v>
      </c>
      <c r="BR501" t="s">
        <v>5543</v>
      </c>
      <c r="BT501" s="1">
        <v>39195</v>
      </c>
      <c r="BU501" s="1">
        <v>39346</v>
      </c>
      <c r="CA501" t="s">
        <v>525</v>
      </c>
      <c r="CD501" s="1">
        <v>40876</v>
      </c>
      <c r="CM501" s="1">
        <v>35358</v>
      </c>
    </row>
    <row r="502" spans="1:143" ht="409.6" x14ac:dyDescent="0.2">
      <c r="A502">
        <v>111115</v>
      </c>
      <c r="B502">
        <v>1</v>
      </c>
      <c r="C502" t="s">
        <v>871</v>
      </c>
      <c r="D502" t="s">
        <v>5544</v>
      </c>
      <c r="E502" t="s">
        <v>4044</v>
      </c>
      <c r="F502" t="s">
        <v>447</v>
      </c>
      <c r="G502" t="s">
        <v>5545</v>
      </c>
      <c r="H502" s="1">
        <v>36916</v>
      </c>
      <c r="I502" s="2" t="s">
        <v>5546</v>
      </c>
      <c r="J502" s="2" t="s">
        <v>5547</v>
      </c>
      <c r="K502" t="s">
        <v>452</v>
      </c>
      <c r="L502" t="s">
        <v>311</v>
      </c>
      <c r="M502" s="1">
        <v>37867</v>
      </c>
      <c r="N502" t="s">
        <v>318</v>
      </c>
      <c r="O502" t="s">
        <v>5548</v>
      </c>
      <c r="Q502" t="s">
        <v>312</v>
      </c>
      <c r="T502" t="s">
        <v>344</v>
      </c>
      <c r="AI502" t="s">
        <v>5366</v>
      </c>
      <c r="AJ502" t="s">
        <v>452</v>
      </c>
      <c r="AT502" s="2" t="s">
        <v>5549</v>
      </c>
      <c r="AY502" t="s">
        <v>5550</v>
      </c>
      <c r="AZ502" s="1">
        <v>39281</v>
      </c>
      <c r="BG502">
        <v>1965</v>
      </c>
      <c r="BJ502" t="s">
        <v>5551</v>
      </c>
      <c r="BR502" t="s">
        <v>5552</v>
      </c>
      <c r="BT502" s="1">
        <v>39346</v>
      </c>
      <c r="BU502" s="1">
        <v>39724</v>
      </c>
      <c r="BZ502" t="s">
        <v>5553</v>
      </c>
      <c r="CA502" t="s">
        <v>525</v>
      </c>
      <c r="CD502" s="1">
        <v>40876</v>
      </c>
      <c r="CE502" s="1">
        <v>41639</v>
      </c>
    </row>
    <row r="503" spans="1:143" ht="409.6" x14ac:dyDescent="0.2">
      <c r="A503">
        <v>2863574</v>
      </c>
      <c r="B503">
        <v>1</v>
      </c>
      <c r="C503" t="s">
        <v>1164</v>
      </c>
      <c r="D503" t="s">
        <v>1190</v>
      </c>
      <c r="E503" t="s">
        <v>5554</v>
      </c>
      <c r="F503" t="s">
        <v>327</v>
      </c>
      <c r="G503" t="s">
        <v>5555</v>
      </c>
      <c r="H503" s="1">
        <v>39993</v>
      </c>
      <c r="I503" s="2" t="s">
        <v>5556</v>
      </c>
      <c r="K503" t="s">
        <v>541</v>
      </c>
      <c r="L503" t="s">
        <v>311</v>
      </c>
      <c r="M503" s="1">
        <v>43586</v>
      </c>
      <c r="N503" t="s">
        <v>318</v>
      </c>
      <c r="O503" t="s">
        <v>5557</v>
      </c>
      <c r="Q503" t="s">
        <v>312</v>
      </c>
      <c r="R503" s="1">
        <v>22352</v>
      </c>
      <c r="T503" t="s">
        <v>344</v>
      </c>
      <c r="U503" t="s">
        <v>5558</v>
      </c>
      <c r="AI503" t="s">
        <v>2378</v>
      </c>
      <c r="AJ503" t="s">
        <v>541</v>
      </c>
      <c r="AK503" t="s">
        <v>2508</v>
      </c>
      <c r="BR503" t="s">
        <v>4397</v>
      </c>
    </row>
    <row r="504" spans="1:143" x14ac:dyDescent="0.2">
      <c r="A504">
        <v>6908006</v>
      </c>
      <c r="B504">
        <v>1</v>
      </c>
      <c r="C504" t="s">
        <v>5559</v>
      </c>
      <c r="D504" t="s">
        <v>5560</v>
      </c>
      <c r="F504" t="s">
        <v>2740</v>
      </c>
      <c r="G504" t="s">
        <v>5561</v>
      </c>
      <c r="H504" s="1">
        <v>39875</v>
      </c>
      <c r="I504" t="s">
        <v>5562</v>
      </c>
      <c r="J504" t="s">
        <v>5563</v>
      </c>
      <c r="K504" t="s">
        <v>2744</v>
      </c>
      <c r="L504" t="s">
        <v>311</v>
      </c>
      <c r="M504" s="1">
        <v>42656</v>
      </c>
      <c r="N504" t="s">
        <v>331</v>
      </c>
      <c r="O504" t="s">
        <v>5564</v>
      </c>
      <c r="P504" t="s">
        <v>2743</v>
      </c>
      <c r="Q504" t="s">
        <v>312</v>
      </c>
      <c r="R504" s="1">
        <v>22722</v>
      </c>
      <c r="Z504" t="s">
        <v>3074</v>
      </c>
      <c r="AJ504" t="s">
        <v>2744</v>
      </c>
      <c r="AT504" t="s">
        <v>5565</v>
      </c>
      <c r="AU504" t="s">
        <v>331</v>
      </c>
      <c r="AV504" t="s">
        <v>5566</v>
      </c>
      <c r="AW504" t="s">
        <v>503</v>
      </c>
      <c r="BA504" t="s">
        <v>331</v>
      </c>
      <c r="BB504" t="s">
        <v>5567</v>
      </c>
      <c r="BQ504">
        <v>1966</v>
      </c>
      <c r="BR504" t="s">
        <v>5523</v>
      </c>
      <c r="BS504" t="s">
        <v>469</v>
      </c>
      <c r="CO504" t="s">
        <v>3077</v>
      </c>
    </row>
    <row r="505" spans="1:143" x14ac:dyDescent="0.2">
      <c r="A505">
        <v>6908005</v>
      </c>
      <c r="B505">
        <v>1</v>
      </c>
      <c r="C505" t="s">
        <v>5568</v>
      </c>
      <c r="D505" t="s">
        <v>5569</v>
      </c>
      <c r="F505" t="s">
        <v>2740</v>
      </c>
      <c r="G505" t="s">
        <v>5570</v>
      </c>
      <c r="H505" s="1">
        <v>40828</v>
      </c>
      <c r="I505" t="s">
        <v>5571</v>
      </c>
      <c r="J505" t="s">
        <v>5572</v>
      </c>
      <c r="K505" t="s">
        <v>2422</v>
      </c>
      <c r="L505" t="s">
        <v>311</v>
      </c>
      <c r="M505" s="1">
        <v>42656</v>
      </c>
      <c r="N505" t="s">
        <v>331</v>
      </c>
      <c r="O505" t="s">
        <v>5573</v>
      </c>
      <c r="Q505" t="s">
        <v>312</v>
      </c>
      <c r="Z505" t="s">
        <v>5574</v>
      </c>
      <c r="AI505" t="s">
        <v>5575</v>
      </c>
      <c r="AJ505" t="s">
        <v>2422</v>
      </c>
      <c r="AT505" t="s">
        <v>5576</v>
      </c>
      <c r="AU505" t="s">
        <v>318</v>
      </c>
      <c r="AV505" t="s">
        <v>5577</v>
      </c>
      <c r="AW505" t="s">
        <v>312</v>
      </c>
      <c r="AX505" s="1">
        <v>23377</v>
      </c>
      <c r="BA505" t="s">
        <v>318</v>
      </c>
      <c r="BB505" t="s">
        <v>5578</v>
      </c>
      <c r="BC505" t="s">
        <v>318</v>
      </c>
      <c r="BD505" t="s">
        <v>5579</v>
      </c>
      <c r="BE505" t="s">
        <v>318</v>
      </c>
      <c r="BF505" t="s">
        <v>5580</v>
      </c>
      <c r="BG505">
        <v>1965</v>
      </c>
      <c r="BK505" t="s">
        <v>318</v>
      </c>
      <c r="BL505" t="s">
        <v>5581</v>
      </c>
      <c r="BM505" t="s">
        <v>318</v>
      </c>
      <c r="BN505" t="s">
        <v>5582</v>
      </c>
      <c r="BR505" t="s">
        <v>5583</v>
      </c>
      <c r="BS505" t="s">
        <v>469</v>
      </c>
      <c r="BV505" t="s">
        <v>318</v>
      </c>
      <c r="BW505" t="s">
        <v>5584</v>
      </c>
      <c r="BX505" t="s">
        <v>318</v>
      </c>
      <c r="BY505" t="s">
        <v>5585</v>
      </c>
      <c r="CK505" t="s">
        <v>5586</v>
      </c>
      <c r="DC505" t="s">
        <v>318</v>
      </c>
      <c r="DD505" t="s">
        <v>5587</v>
      </c>
      <c r="EJ505" t="s">
        <v>318</v>
      </c>
      <c r="EK505" t="s">
        <v>5588</v>
      </c>
      <c r="EL505" t="s">
        <v>331</v>
      </c>
      <c r="EM505" t="s">
        <v>5589</v>
      </c>
    </row>
    <row r="506" spans="1:143" x14ac:dyDescent="0.2">
      <c r="A506">
        <v>6908619</v>
      </c>
      <c r="B506">
        <v>1</v>
      </c>
      <c r="C506" t="s">
        <v>350</v>
      </c>
      <c r="D506" t="s">
        <v>5590</v>
      </c>
      <c r="F506" t="s">
        <v>306</v>
      </c>
      <c r="G506" t="s">
        <v>5591</v>
      </c>
      <c r="H506" s="1">
        <v>42952</v>
      </c>
      <c r="J506" t="s">
        <v>5592</v>
      </c>
      <c r="K506" t="s">
        <v>310</v>
      </c>
      <c r="L506" t="s">
        <v>311</v>
      </c>
      <c r="N506" t="s">
        <v>318</v>
      </c>
      <c r="O506" t="s">
        <v>5593</v>
      </c>
      <c r="Q506" t="s">
        <v>312</v>
      </c>
      <c r="R506" s="1">
        <v>20904</v>
      </c>
    </row>
    <row r="507" spans="1:143" x14ac:dyDescent="0.2">
      <c r="A507">
        <v>6908651</v>
      </c>
      <c r="B507">
        <v>1</v>
      </c>
      <c r="C507" t="s">
        <v>3009</v>
      </c>
      <c r="D507" t="s">
        <v>5594</v>
      </c>
      <c r="F507" t="s">
        <v>306</v>
      </c>
      <c r="G507" t="s">
        <v>5595</v>
      </c>
      <c r="H507" s="1">
        <v>43091</v>
      </c>
      <c r="I507" t="s">
        <v>3012</v>
      </c>
      <c r="J507" t="s">
        <v>5596</v>
      </c>
      <c r="K507" t="s">
        <v>310</v>
      </c>
      <c r="L507" t="s">
        <v>311</v>
      </c>
      <c r="N507" t="s">
        <v>318</v>
      </c>
      <c r="O507" t="s">
        <v>5597</v>
      </c>
      <c r="Q507" t="s">
        <v>312</v>
      </c>
      <c r="R507" s="1">
        <v>23743</v>
      </c>
      <c r="T507" t="s">
        <v>313</v>
      </c>
      <c r="U507">
        <v>563335509</v>
      </c>
      <c r="AL507" t="s">
        <v>5598</v>
      </c>
    </row>
    <row r="508" spans="1:143" x14ac:dyDescent="0.2">
      <c r="A508">
        <v>6908507</v>
      </c>
      <c r="B508">
        <v>1</v>
      </c>
      <c r="C508" t="s">
        <v>3234</v>
      </c>
      <c r="D508" t="s">
        <v>5599</v>
      </c>
      <c r="F508" t="s">
        <v>306</v>
      </c>
      <c r="G508" t="s">
        <v>5600</v>
      </c>
      <c r="H508" s="1">
        <v>42431</v>
      </c>
      <c r="I508" t="s">
        <v>5601</v>
      </c>
      <c r="K508" t="s">
        <v>310</v>
      </c>
      <c r="L508" t="s">
        <v>311</v>
      </c>
      <c r="M508" s="1">
        <v>44768</v>
      </c>
      <c r="N508" t="s">
        <v>318</v>
      </c>
      <c r="O508" t="s">
        <v>5602</v>
      </c>
      <c r="P508" t="s">
        <v>310</v>
      </c>
      <c r="T508" t="s">
        <v>313</v>
      </c>
      <c r="U508" t="s">
        <v>5603</v>
      </c>
      <c r="AL508" t="s">
        <v>5604</v>
      </c>
      <c r="AU508" t="s">
        <v>318</v>
      </c>
      <c r="AV508" t="s">
        <v>5605</v>
      </c>
    </row>
    <row r="509" spans="1:143" ht="409.6" x14ac:dyDescent="0.2">
      <c r="A509">
        <v>113211</v>
      </c>
      <c r="B509">
        <v>1</v>
      </c>
      <c r="C509" t="s">
        <v>5606</v>
      </c>
      <c r="D509" t="s">
        <v>5607</v>
      </c>
      <c r="F509" t="s">
        <v>327</v>
      </c>
      <c r="G509" t="s">
        <v>5608</v>
      </c>
      <c r="H509" s="1">
        <v>37873</v>
      </c>
      <c r="I509" s="2" t="s">
        <v>5609</v>
      </c>
      <c r="K509" t="s">
        <v>5610</v>
      </c>
      <c r="L509" t="s">
        <v>311</v>
      </c>
      <c r="M509" s="1">
        <v>38604</v>
      </c>
      <c r="Q509" t="s">
        <v>312</v>
      </c>
      <c r="R509" s="1">
        <v>25934</v>
      </c>
      <c r="AI509" t="s">
        <v>5611</v>
      </c>
      <c r="AJ509" t="s">
        <v>632</v>
      </c>
      <c r="AZ509" s="1">
        <v>38994</v>
      </c>
      <c r="BR509" t="s">
        <v>5612</v>
      </c>
      <c r="BT509" s="1">
        <v>41985</v>
      </c>
      <c r="BU509" s="1">
        <v>43586</v>
      </c>
      <c r="CD509" s="1">
        <v>44959</v>
      </c>
    </row>
    <row r="510" spans="1:143" x14ac:dyDescent="0.2">
      <c r="A510">
        <v>6908661</v>
      </c>
      <c r="B510">
        <v>1</v>
      </c>
      <c r="C510" t="s">
        <v>5613</v>
      </c>
      <c r="D510" t="s">
        <v>5614</v>
      </c>
      <c r="E510" t="s">
        <v>5615</v>
      </c>
      <c r="F510" t="s">
        <v>2740</v>
      </c>
      <c r="G510" t="s">
        <v>5616</v>
      </c>
      <c r="H510" s="1">
        <v>43132</v>
      </c>
      <c r="I510" t="s">
        <v>5617</v>
      </c>
      <c r="J510" t="s">
        <v>5618</v>
      </c>
      <c r="K510" t="s">
        <v>2743</v>
      </c>
      <c r="L510" t="s">
        <v>311</v>
      </c>
      <c r="N510" t="s">
        <v>318</v>
      </c>
      <c r="O510" t="s">
        <v>5619</v>
      </c>
      <c r="Q510" t="s">
        <v>312</v>
      </c>
      <c r="R510" s="1">
        <v>26613</v>
      </c>
      <c r="AJ510" t="s">
        <v>2743</v>
      </c>
      <c r="AT510" t="s">
        <v>5620</v>
      </c>
      <c r="AU510" t="s">
        <v>318</v>
      </c>
      <c r="AV510" t="s">
        <v>5621</v>
      </c>
      <c r="BA510" t="s">
        <v>318</v>
      </c>
      <c r="BB510" t="s">
        <v>5622</v>
      </c>
    </row>
    <row r="511" spans="1:143" ht="409.6" x14ac:dyDescent="0.2">
      <c r="A511">
        <v>113313</v>
      </c>
      <c r="B511">
        <v>1</v>
      </c>
      <c r="C511" t="s">
        <v>5623</v>
      </c>
      <c r="D511" t="s">
        <v>5624</v>
      </c>
      <c r="F511" t="s">
        <v>327</v>
      </c>
      <c r="G511" t="s">
        <v>5625</v>
      </c>
      <c r="H511" s="1">
        <v>37873</v>
      </c>
      <c r="I511" s="2" t="s">
        <v>5626</v>
      </c>
      <c r="K511" t="s">
        <v>541</v>
      </c>
      <c r="L511" t="s">
        <v>311</v>
      </c>
      <c r="M511" s="1">
        <v>40679</v>
      </c>
      <c r="N511" t="s">
        <v>318</v>
      </c>
      <c r="O511" t="s">
        <v>5627</v>
      </c>
      <c r="Q511" t="s">
        <v>312</v>
      </c>
      <c r="R511" s="1">
        <v>24939</v>
      </c>
      <c r="T511" t="s">
        <v>313</v>
      </c>
      <c r="U511">
        <v>665334</v>
      </c>
      <c r="AJ511" t="s">
        <v>951</v>
      </c>
      <c r="AK511" t="s">
        <v>541</v>
      </c>
      <c r="AM511" t="s">
        <v>313</v>
      </c>
      <c r="AN511">
        <v>917739</v>
      </c>
      <c r="AO511" t="s">
        <v>541</v>
      </c>
      <c r="AP511" t="s">
        <v>5628</v>
      </c>
      <c r="AU511" t="s">
        <v>318</v>
      </c>
      <c r="AV511" t="s">
        <v>5629</v>
      </c>
      <c r="AY511" t="s">
        <v>5630</v>
      </c>
      <c r="AZ511" s="1">
        <v>43805</v>
      </c>
      <c r="BA511" t="s">
        <v>318</v>
      </c>
      <c r="BB511" t="s">
        <v>5631</v>
      </c>
      <c r="BC511" t="s">
        <v>318</v>
      </c>
      <c r="BD511" t="s">
        <v>5632</v>
      </c>
      <c r="BE511" t="s">
        <v>318</v>
      </c>
      <c r="BF511" t="s">
        <v>5633</v>
      </c>
      <c r="BK511" t="s">
        <v>318</v>
      </c>
      <c r="BL511" t="s">
        <v>5634</v>
      </c>
      <c r="BP511" t="s">
        <v>541</v>
      </c>
      <c r="CN511" t="s">
        <v>951</v>
      </c>
      <c r="DW511" s="1">
        <v>33458</v>
      </c>
    </row>
    <row r="512" spans="1:143" x14ac:dyDescent="0.2">
      <c r="A512">
        <v>6908007</v>
      </c>
      <c r="B512">
        <v>1</v>
      </c>
      <c r="C512" t="s">
        <v>5635</v>
      </c>
      <c r="D512" t="s">
        <v>5636</v>
      </c>
      <c r="F512" t="s">
        <v>2740</v>
      </c>
      <c r="G512" t="s">
        <v>5637</v>
      </c>
      <c r="H512" s="1">
        <v>38657</v>
      </c>
      <c r="I512" t="s">
        <v>5638</v>
      </c>
      <c r="J512" t="s">
        <v>5639</v>
      </c>
      <c r="K512" t="s">
        <v>2744</v>
      </c>
      <c r="L512" t="s">
        <v>311</v>
      </c>
      <c r="M512" s="1">
        <v>42656</v>
      </c>
      <c r="P512" t="s">
        <v>2749</v>
      </c>
      <c r="Q512" t="s">
        <v>312</v>
      </c>
      <c r="R512" s="1">
        <v>23145</v>
      </c>
      <c r="Z512" t="s">
        <v>4688</v>
      </c>
      <c r="AJ512" t="s">
        <v>2744</v>
      </c>
      <c r="AU512" t="s">
        <v>331</v>
      </c>
      <c r="AV512" t="s">
        <v>5640</v>
      </c>
      <c r="AZ512" s="1">
        <v>43886</v>
      </c>
      <c r="BR512" t="s">
        <v>5641</v>
      </c>
      <c r="BS512" t="s">
        <v>469</v>
      </c>
      <c r="CA512" t="s">
        <v>2233</v>
      </c>
      <c r="CG512" t="s">
        <v>5642</v>
      </c>
      <c r="CI512" t="s">
        <v>2744</v>
      </c>
    </row>
    <row r="513" spans="1:153" x14ac:dyDescent="0.2">
      <c r="A513">
        <v>6908008</v>
      </c>
      <c r="B513">
        <v>1</v>
      </c>
      <c r="C513" t="s">
        <v>5643</v>
      </c>
      <c r="D513" t="s">
        <v>5644</v>
      </c>
      <c r="F513" t="s">
        <v>2740</v>
      </c>
      <c r="G513" t="s">
        <v>5645</v>
      </c>
      <c r="H513" s="1">
        <v>39170</v>
      </c>
      <c r="I513" t="s">
        <v>5646</v>
      </c>
      <c r="J513" t="s">
        <v>5647</v>
      </c>
      <c r="K513" t="s">
        <v>2744</v>
      </c>
      <c r="L513" t="s">
        <v>311</v>
      </c>
      <c r="M513" s="1">
        <v>42656</v>
      </c>
      <c r="N513" t="s">
        <v>318</v>
      </c>
      <c r="O513" t="s">
        <v>5648</v>
      </c>
      <c r="Q513" t="s">
        <v>312</v>
      </c>
      <c r="R513" s="1">
        <v>22377</v>
      </c>
      <c r="AJ513" t="s">
        <v>2744</v>
      </c>
      <c r="AW513" t="s">
        <v>312</v>
      </c>
      <c r="AX513" s="1">
        <v>22436</v>
      </c>
      <c r="BR513" t="s">
        <v>5649</v>
      </c>
      <c r="BS513" t="s">
        <v>469</v>
      </c>
    </row>
    <row r="514" spans="1:153" ht="409.6" x14ac:dyDescent="0.2">
      <c r="A514">
        <v>113212</v>
      </c>
      <c r="B514">
        <v>1</v>
      </c>
      <c r="C514" t="s">
        <v>326</v>
      </c>
      <c r="D514" t="s">
        <v>5650</v>
      </c>
      <c r="E514" t="s">
        <v>5651</v>
      </c>
      <c r="F514" t="s">
        <v>327</v>
      </c>
      <c r="G514" t="s">
        <v>5652</v>
      </c>
      <c r="H514" s="1">
        <v>38624</v>
      </c>
      <c r="I514" s="2" t="s">
        <v>5653</v>
      </c>
      <c r="K514" t="s">
        <v>478</v>
      </c>
      <c r="L514" t="s">
        <v>311</v>
      </c>
      <c r="M514" s="1">
        <v>40890</v>
      </c>
      <c r="N514" t="s">
        <v>318</v>
      </c>
      <c r="O514" t="s">
        <v>5654</v>
      </c>
      <c r="Q514" t="s">
        <v>312</v>
      </c>
      <c r="R514" s="1">
        <v>24215</v>
      </c>
      <c r="AI514" t="s">
        <v>5655</v>
      </c>
      <c r="AJ514" t="s">
        <v>478</v>
      </c>
      <c r="AU514" t="s">
        <v>318</v>
      </c>
      <c r="AV514" t="s">
        <v>5656</v>
      </c>
      <c r="AY514" t="s">
        <v>5657</v>
      </c>
      <c r="AZ514" s="1">
        <v>43805</v>
      </c>
      <c r="BJ514" t="s">
        <v>5658</v>
      </c>
    </row>
    <row r="515" spans="1:153" x14ac:dyDescent="0.2">
      <c r="A515">
        <v>6908009</v>
      </c>
      <c r="B515">
        <v>1</v>
      </c>
      <c r="C515" t="s">
        <v>5659</v>
      </c>
      <c r="D515" t="s">
        <v>5660</v>
      </c>
      <c r="F515" t="s">
        <v>2740</v>
      </c>
      <c r="G515" t="s">
        <v>5661</v>
      </c>
      <c r="H515" s="1">
        <v>38657</v>
      </c>
      <c r="I515" t="s">
        <v>5662</v>
      </c>
      <c r="K515" t="s">
        <v>2743</v>
      </c>
      <c r="L515" t="s">
        <v>311</v>
      </c>
      <c r="M515" s="1">
        <v>42656</v>
      </c>
      <c r="N515" t="s">
        <v>318</v>
      </c>
      <c r="O515" t="s">
        <v>5663</v>
      </c>
      <c r="Q515" t="s">
        <v>312</v>
      </c>
      <c r="AI515" t="s">
        <v>5664</v>
      </c>
      <c r="AJ515" t="s">
        <v>2743</v>
      </c>
      <c r="AU515" t="s">
        <v>318</v>
      </c>
      <c r="AV515" t="s">
        <v>5665</v>
      </c>
      <c r="BA515" t="s">
        <v>318</v>
      </c>
      <c r="BB515" t="s">
        <v>5666</v>
      </c>
      <c r="BG515">
        <v>1964</v>
      </c>
      <c r="BR515" t="s">
        <v>5667</v>
      </c>
      <c r="BS515" t="s">
        <v>469</v>
      </c>
    </row>
    <row r="516" spans="1:153" ht="409.6" x14ac:dyDescent="0.2">
      <c r="A516">
        <v>6908484</v>
      </c>
      <c r="B516">
        <v>1</v>
      </c>
      <c r="C516" t="s">
        <v>5668</v>
      </c>
      <c r="D516" t="s">
        <v>5669</v>
      </c>
      <c r="F516" t="s">
        <v>327</v>
      </c>
      <c r="G516" t="s">
        <v>5670</v>
      </c>
      <c r="H516" s="1">
        <v>42277</v>
      </c>
      <c r="I516" s="2" t="s">
        <v>5671</v>
      </c>
      <c r="K516" t="s">
        <v>1168</v>
      </c>
      <c r="L516" t="s">
        <v>311</v>
      </c>
      <c r="M516" s="1">
        <v>44159</v>
      </c>
      <c r="P516" t="s">
        <v>408</v>
      </c>
      <c r="Q516" t="s">
        <v>312</v>
      </c>
      <c r="R516" s="1">
        <v>35391</v>
      </c>
      <c r="T516" t="s">
        <v>313</v>
      </c>
      <c r="U516">
        <v>516088643</v>
      </c>
      <c r="Z516" t="s">
        <v>5672</v>
      </c>
      <c r="AB516" t="s">
        <v>1168</v>
      </c>
      <c r="AC516" t="s">
        <v>741</v>
      </c>
      <c r="AJ516" t="s">
        <v>1168</v>
      </c>
      <c r="AK516" t="s">
        <v>1168</v>
      </c>
      <c r="AL516" t="s">
        <v>5673</v>
      </c>
      <c r="BR516" t="s">
        <v>5674</v>
      </c>
      <c r="CM516" s="1">
        <v>41646</v>
      </c>
    </row>
    <row r="517" spans="1:153" ht="409.6" x14ac:dyDescent="0.2">
      <c r="A517">
        <v>6908474</v>
      </c>
      <c r="B517">
        <v>1</v>
      </c>
      <c r="C517" t="s">
        <v>1396</v>
      </c>
      <c r="D517" t="s">
        <v>806</v>
      </c>
      <c r="E517" t="s">
        <v>5669</v>
      </c>
      <c r="F517" t="s">
        <v>327</v>
      </c>
      <c r="G517" t="s">
        <v>5675</v>
      </c>
      <c r="H517" s="1">
        <v>42275</v>
      </c>
      <c r="I517" s="2" t="s">
        <v>5676</v>
      </c>
      <c r="K517" t="s">
        <v>1168</v>
      </c>
      <c r="L517" t="s">
        <v>311</v>
      </c>
      <c r="M517" s="1">
        <v>44159</v>
      </c>
      <c r="N517" t="s">
        <v>318</v>
      </c>
      <c r="O517" t="s">
        <v>5677</v>
      </c>
      <c r="P517" t="s">
        <v>408</v>
      </c>
      <c r="Q517" t="s">
        <v>312</v>
      </c>
      <c r="R517" s="1">
        <v>34453</v>
      </c>
      <c r="T517" t="s">
        <v>313</v>
      </c>
      <c r="U517">
        <v>210804241</v>
      </c>
      <c r="Z517" t="s">
        <v>5149</v>
      </c>
      <c r="AB517" t="s">
        <v>1168</v>
      </c>
      <c r="AC517" t="s">
        <v>5678</v>
      </c>
      <c r="AI517" t="s">
        <v>5674</v>
      </c>
      <c r="AJ517" t="s">
        <v>1168</v>
      </c>
      <c r="AK517" t="s">
        <v>1168</v>
      </c>
      <c r="AL517" t="s">
        <v>5679</v>
      </c>
      <c r="AU517" t="s">
        <v>331</v>
      </c>
      <c r="AV517" t="s">
        <v>5680</v>
      </c>
      <c r="BA517" t="s">
        <v>331</v>
      </c>
      <c r="BB517" t="s">
        <v>5681</v>
      </c>
      <c r="BC517" t="s">
        <v>331</v>
      </c>
      <c r="BD517" t="s">
        <v>5682</v>
      </c>
      <c r="BE517" t="s">
        <v>331</v>
      </c>
      <c r="BF517" t="s">
        <v>5683</v>
      </c>
      <c r="BR517" t="s">
        <v>5684</v>
      </c>
      <c r="CM517" s="1">
        <v>40386</v>
      </c>
    </row>
    <row r="518" spans="1:153" x14ac:dyDescent="0.2">
      <c r="A518">
        <v>6908662</v>
      </c>
      <c r="B518">
        <v>1</v>
      </c>
      <c r="C518" t="s">
        <v>5685</v>
      </c>
      <c r="D518" t="s">
        <v>5686</v>
      </c>
      <c r="E518" t="s">
        <v>5687</v>
      </c>
      <c r="F518" t="s">
        <v>2740</v>
      </c>
      <c r="G518" t="s">
        <v>5688</v>
      </c>
      <c r="H518" s="1">
        <v>43132</v>
      </c>
      <c r="I518" t="s">
        <v>5689</v>
      </c>
      <c r="L518" t="s">
        <v>311</v>
      </c>
      <c r="Q518" t="s">
        <v>312</v>
      </c>
      <c r="R518" s="1">
        <v>29293</v>
      </c>
      <c r="AI518" t="s">
        <v>5690</v>
      </c>
      <c r="AJ518" t="s">
        <v>2743</v>
      </c>
    </row>
    <row r="519" spans="1:153" x14ac:dyDescent="0.2">
      <c r="A519">
        <v>6908506</v>
      </c>
      <c r="B519">
        <v>1</v>
      </c>
      <c r="C519" t="s">
        <v>5691</v>
      </c>
      <c r="D519" t="s">
        <v>5692</v>
      </c>
      <c r="F519" t="s">
        <v>306</v>
      </c>
      <c r="G519" t="s">
        <v>5693</v>
      </c>
      <c r="H519" s="1">
        <v>42431</v>
      </c>
      <c r="I519" t="s">
        <v>5694</v>
      </c>
      <c r="J519" t="s">
        <v>3006</v>
      </c>
      <c r="K519" t="s">
        <v>310</v>
      </c>
      <c r="L519" t="s">
        <v>311</v>
      </c>
      <c r="M519" s="1">
        <v>42952</v>
      </c>
      <c r="N519" t="s">
        <v>318</v>
      </c>
      <c r="O519" t="s">
        <v>5695</v>
      </c>
      <c r="Q519" t="s">
        <v>312</v>
      </c>
      <c r="R519" s="1">
        <v>28051</v>
      </c>
      <c r="T519" t="s">
        <v>313</v>
      </c>
      <c r="U519">
        <v>4721202031</v>
      </c>
      <c r="AL519" t="s">
        <v>5696</v>
      </c>
      <c r="AU519" t="s">
        <v>318</v>
      </c>
      <c r="AV519" t="s">
        <v>5697</v>
      </c>
      <c r="EW519" s="1">
        <v>27997</v>
      </c>
    </row>
    <row r="520" spans="1:153" ht="289" x14ac:dyDescent="0.2">
      <c r="A520">
        <v>690743</v>
      </c>
      <c r="B520">
        <v>1</v>
      </c>
      <c r="C520" t="s">
        <v>314</v>
      </c>
      <c r="D520" t="s">
        <v>5698</v>
      </c>
      <c r="F520" t="s">
        <v>306</v>
      </c>
      <c r="G520" t="s">
        <v>5699</v>
      </c>
      <c r="H520" s="1">
        <v>41296</v>
      </c>
      <c r="I520" s="2" t="s">
        <v>5700</v>
      </c>
      <c r="J520" s="2" t="s">
        <v>5701</v>
      </c>
      <c r="K520" t="s">
        <v>310</v>
      </c>
      <c r="L520" t="s">
        <v>311</v>
      </c>
      <c r="N520" t="s">
        <v>318</v>
      </c>
      <c r="O520" t="s">
        <v>5702</v>
      </c>
      <c r="Q520" t="s">
        <v>312</v>
      </c>
      <c r="R520" s="1">
        <v>24887</v>
      </c>
      <c r="AW520" t="s">
        <v>312</v>
      </c>
      <c r="BQ520">
        <v>1965</v>
      </c>
      <c r="BS520" t="s">
        <v>3160</v>
      </c>
      <c r="DE520" t="s">
        <v>312</v>
      </c>
      <c r="DL520">
        <v>1966</v>
      </c>
    </row>
    <row r="521" spans="1:153" x14ac:dyDescent="0.2">
      <c r="A521">
        <v>6908602</v>
      </c>
      <c r="B521">
        <v>1</v>
      </c>
      <c r="C521" t="s">
        <v>5703</v>
      </c>
      <c r="D521" t="s">
        <v>5704</v>
      </c>
      <c r="E521" t="s">
        <v>5705</v>
      </c>
      <c r="F521" t="s">
        <v>327</v>
      </c>
      <c r="G521" t="s">
        <v>5706</v>
      </c>
      <c r="H521" s="1">
        <v>42936</v>
      </c>
      <c r="I521" t="s">
        <v>5707</v>
      </c>
      <c r="K521" t="s">
        <v>704</v>
      </c>
      <c r="L521" t="s">
        <v>311</v>
      </c>
      <c r="N521" t="s">
        <v>318</v>
      </c>
      <c r="O521" t="s">
        <v>5708</v>
      </c>
      <c r="Q521" t="s">
        <v>312</v>
      </c>
      <c r="R521" s="1">
        <v>25583</v>
      </c>
      <c r="Y521" t="s">
        <v>2816</v>
      </c>
      <c r="AI521" t="s">
        <v>5709</v>
      </c>
      <c r="AJ521" t="s">
        <v>704</v>
      </c>
      <c r="AU521" t="s">
        <v>318</v>
      </c>
      <c r="AV521" t="s">
        <v>5710</v>
      </c>
      <c r="BA521" t="s">
        <v>318</v>
      </c>
      <c r="BB521" t="s">
        <v>5711</v>
      </c>
      <c r="BC521" t="s">
        <v>318</v>
      </c>
      <c r="BD521" t="s">
        <v>5712</v>
      </c>
      <c r="BE521" t="s">
        <v>331</v>
      </c>
      <c r="BF521" t="s">
        <v>3881</v>
      </c>
      <c r="BK521" t="s">
        <v>331</v>
      </c>
      <c r="BL521" t="s">
        <v>5713</v>
      </c>
      <c r="BM521" t="s">
        <v>331</v>
      </c>
      <c r="BN521" t="s">
        <v>5714</v>
      </c>
      <c r="BR521" t="s">
        <v>5715</v>
      </c>
      <c r="BV521" t="s">
        <v>331</v>
      </c>
      <c r="BW521" t="s">
        <v>5716</v>
      </c>
      <c r="BX521" t="s">
        <v>331</v>
      </c>
      <c r="BY521" t="s">
        <v>5717</v>
      </c>
      <c r="DC521" t="s">
        <v>331</v>
      </c>
      <c r="DD521" t="s">
        <v>5718</v>
      </c>
    </row>
    <row r="522" spans="1:153" x14ac:dyDescent="0.2">
      <c r="A522">
        <v>6908843</v>
      </c>
      <c r="B522">
        <v>1</v>
      </c>
      <c r="C522" t="s">
        <v>5719</v>
      </c>
      <c r="D522" t="s">
        <v>5720</v>
      </c>
      <c r="E522" t="s">
        <v>5721</v>
      </c>
      <c r="F522" t="s">
        <v>327</v>
      </c>
      <c r="G522" t="s">
        <v>5722</v>
      </c>
      <c r="H522" s="1">
        <v>44028</v>
      </c>
      <c r="I522" t="s">
        <v>5723</v>
      </c>
      <c r="K522" t="s">
        <v>541</v>
      </c>
      <c r="L522" t="s">
        <v>311</v>
      </c>
      <c r="N522" t="s">
        <v>318</v>
      </c>
      <c r="O522" t="s">
        <v>5724</v>
      </c>
      <c r="Q522" t="s">
        <v>312</v>
      </c>
      <c r="R522" s="1">
        <v>28667</v>
      </c>
      <c r="AI522" t="s">
        <v>5725</v>
      </c>
      <c r="AJ522" t="s">
        <v>541</v>
      </c>
      <c r="CA522" t="s">
        <v>5726</v>
      </c>
    </row>
    <row r="523" spans="1:153" ht="409.6" x14ac:dyDescent="0.2">
      <c r="A523">
        <v>6908765</v>
      </c>
      <c r="B523">
        <v>1</v>
      </c>
      <c r="C523" t="s">
        <v>5727</v>
      </c>
      <c r="D523" t="s">
        <v>5728</v>
      </c>
      <c r="E523" t="s">
        <v>2683</v>
      </c>
      <c r="F523" t="s">
        <v>808</v>
      </c>
      <c r="G523" t="s">
        <v>5729</v>
      </c>
      <c r="H523" s="1">
        <v>43454</v>
      </c>
      <c r="I523" s="2" t="s">
        <v>5730</v>
      </c>
      <c r="K523" t="s">
        <v>808</v>
      </c>
      <c r="L523" t="s">
        <v>311</v>
      </c>
      <c r="M523" s="1">
        <v>43844</v>
      </c>
      <c r="N523" t="s">
        <v>318</v>
      </c>
      <c r="O523" t="s">
        <v>5731</v>
      </c>
      <c r="P523" t="s">
        <v>808</v>
      </c>
      <c r="Q523" t="s">
        <v>312</v>
      </c>
      <c r="R523" s="1">
        <v>26405</v>
      </c>
      <c r="AJ523" t="s">
        <v>808</v>
      </c>
      <c r="AU523" t="s">
        <v>318</v>
      </c>
      <c r="AV523" t="s">
        <v>5732</v>
      </c>
      <c r="BJ523" t="s">
        <v>5733</v>
      </c>
      <c r="CA523" t="s">
        <v>5734</v>
      </c>
    </row>
    <row r="524" spans="1:153" ht="409.6" x14ac:dyDescent="0.2">
      <c r="A524">
        <v>690794</v>
      </c>
      <c r="B524">
        <v>1</v>
      </c>
      <c r="C524" t="s">
        <v>5735</v>
      </c>
      <c r="D524" t="s">
        <v>5736</v>
      </c>
      <c r="F524" t="s">
        <v>3136</v>
      </c>
      <c r="G524" t="s">
        <v>5737</v>
      </c>
      <c r="H524" s="1">
        <v>41108</v>
      </c>
      <c r="I524" s="2" t="s">
        <v>5738</v>
      </c>
      <c r="J524" t="s">
        <v>5739</v>
      </c>
      <c r="K524" t="s">
        <v>3140</v>
      </c>
      <c r="L524" t="s">
        <v>311</v>
      </c>
      <c r="Q524" t="s">
        <v>312</v>
      </c>
      <c r="R524" s="1">
        <v>19872</v>
      </c>
      <c r="T524" t="s">
        <v>313</v>
      </c>
      <c r="U524" t="s">
        <v>5740</v>
      </c>
      <c r="AL524" t="s">
        <v>5741</v>
      </c>
      <c r="AT524" t="s">
        <v>5742</v>
      </c>
      <c r="BO524" t="s">
        <v>3140</v>
      </c>
      <c r="BS524" t="s">
        <v>469</v>
      </c>
      <c r="CM524" s="1">
        <v>38686</v>
      </c>
    </row>
    <row r="525" spans="1:153" ht="409.6" x14ac:dyDescent="0.2">
      <c r="A525">
        <v>690795</v>
      </c>
      <c r="B525">
        <v>1</v>
      </c>
      <c r="C525" t="s">
        <v>5743</v>
      </c>
      <c r="D525" t="s">
        <v>5744</v>
      </c>
      <c r="F525" t="s">
        <v>3136</v>
      </c>
      <c r="G525" t="s">
        <v>5745</v>
      </c>
      <c r="H525" s="1">
        <v>41108</v>
      </c>
      <c r="I525" s="2" t="s">
        <v>5746</v>
      </c>
      <c r="J525" t="s">
        <v>5739</v>
      </c>
      <c r="K525" t="s">
        <v>3140</v>
      </c>
      <c r="L525" t="s">
        <v>311</v>
      </c>
      <c r="N525" t="s">
        <v>331</v>
      </c>
      <c r="O525" t="s">
        <v>5747</v>
      </c>
      <c r="Q525" t="s">
        <v>312</v>
      </c>
      <c r="R525" s="1">
        <v>19417</v>
      </c>
      <c r="T525" t="s">
        <v>313</v>
      </c>
      <c r="U525" t="s">
        <v>5748</v>
      </c>
      <c r="AL525" t="s">
        <v>5749</v>
      </c>
      <c r="AT525" t="s">
        <v>5750</v>
      </c>
      <c r="BO525" t="s">
        <v>3140</v>
      </c>
      <c r="BS525" t="s">
        <v>469</v>
      </c>
      <c r="CM525" s="1">
        <v>38922</v>
      </c>
    </row>
    <row r="526" spans="1:153" ht="409.6" x14ac:dyDescent="0.2">
      <c r="A526">
        <v>690796</v>
      </c>
      <c r="B526">
        <v>1</v>
      </c>
      <c r="C526" t="s">
        <v>5751</v>
      </c>
      <c r="D526" t="s">
        <v>5752</v>
      </c>
      <c r="F526" t="s">
        <v>3136</v>
      </c>
      <c r="G526" t="s">
        <v>5753</v>
      </c>
      <c r="H526" s="1">
        <v>41047</v>
      </c>
      <c r="I526" s="2" t="s">
        <v>5754</v>
      </c>
      <c r="J526" t="s">
        <v>5755</v>
      </c>
      <c r="K526" t="s">
        <v>3140</v>
      </c>
      <c r="L526" t="s">
        <v>311</v>
      </c>
      <c r="Q526" t="s">
        <v>312</v>
      </c>
      <c r="R526" s="1">
        <v>20521</v>
      </c>
    </row>
    <row r="527" spans="1:153" ht="409.6" x14ac:dyDescent="0.2">
      <c r="A527">
        <v>2901762</v>
      </c>
      <c r="B527">
        <v>1</v>
      </c>
      <c r="C527" t="s">
        <v>5526</v>
      </c>
      <c r="D527" t="s">
        <v>5756</v>
      </c>
      <c r="F527" t="s">
        <v>327</v>
      </c>
      <c r="G527" t="s">
        <v>5757</v>
      </c>
      <c r="H527" s="1">
        <v>40290</v>
      </c>
      <c r="I527" s="2" t="s">
        <v>5758</v>
      </c>
      <c r="K527" t="s">
        <v>1119</v>
      </c>
      <c r="L527" t="s">
        <v>311</v>
      </c>
      <c r="M527" s="1">
        <v>41744</v>
      </c>
      <c r="N527" t="s">
        <v>318</v>
      </c>
      <c r="O527" t="s">
        <v>5759</v>
      </c>
      <c r="P527" t="s">
        <v>808</v>
      </c>
      <c r="Q527" t="s">
        <v>503</v>
      </c>
      <c r="AI527" t="s">
        <v>5760</v>
      </c>
      <c r="AJ527" t="s">
        <v>1119</v>
      </c>
      <c r="AU527" t="s">
        <v>318</v>
      </c>
      <c r="AV527" t="s">
        <v>5761</v>
      </c>
      <c r="AY527" t="s">
        <v>5762</v>
      </c>
      <c r="AZ527" s="1">
        <v>43805</v>
      </c>
      <c r="BA527" t="s">
        <v>318</v>
      </c>
      <c r="BB527" t="s">
        <v>5763</v>
      </c>
      <c r="BG527">
        <v>1972</v>
      </c>
      <c r="BR527" t="s">
        <v>5764</v>
      </c>
      <c r="CZ527" t="s">
        <v>5765</v>
      </c>
    </row>
    <row r="528" spans="1:153" x14ac:dyDescent="0.2">
      <c r="A528">
        <v>6908620</v>
      </c>
      <c r="B528">
        <v>1</v>
      </c>
      <c r="C528" t="s">
        <v>350</v>
      </c>
      <c r="D528" t="s">
        <v>5766</v>
      </c>
      <c r="F528" t="s">
        <v>306</v>
      </c>
      <c r="G528" t="s">
        <v>5767</v>
      </c>
      <c r="H528" s="1">
        <v>42952</v>
      </c>
      <c r="I528" t="s">
        <v>5768</v>
      </c>
      <c r="J528" t="s">
        <v>3281</v>
      </c>
      <c r="K528" t="s">
        <v>310</v>
      </c>
      <c r="L528" t="s">
        <v>311</v>
      </c>
      <c r="T528" t="s">
        <v>313</v>
      </c>
      <c r="U528">
        <v>654110043</v>
      </c>
    </row>
    <row r="529" spans="1:125" ht="238" x14ac:dyDescent="0.2">
      <c r="A529">
        <v>110421</v>
      </c>
      <c r="B529">
        <v>1</v>
      </c>
      <c r="C529" t="s">
        <v>5769</v>
      </c>
      <c r="D529" t="s">
        <v>5770</v>
      </c>
      <c r="F529" t="s">
        <v>439</v>
      </c>
      <c r="G529" t="s">
        <v>5771</v>
      </c>
      <c r="H529" s="1">
        <v>39510</v>
      </c>
      <c r="I529" s="2" t="s">
        <v>5772</v>
      </c>
      <c r="J529" t="s">
        <v>5773</v>
      </c>
      <c r="L529" t="s">
        <v>311</v>
      </c>
      <c r="M529" s="1">
        <v>41990</v>
      </c>
      <c r="Q529" t="s">
        <v>312</v>
      </c>
      <c r="R529" s="1">
        <v>17940</v>
      </c>
      <c r="AJ529" t="s">
        <v>430</v>
      </c>
      <c r="AT529" s="2" t="s">
        <v>5774</v>
      </c>
      <c r="AW529" t="s">
        <v>312</v>
      </c>
      <c r="AX529" s="1">
        <v>19035</v>
      </c>
      <c r="BR529" t="s">
        <v>5775</v>
      </c>
      <c r="CG529" t="s">
        <v>3441</v>
      </c>
      <c r="CI529" t="s">
        <v>443</v>
      </c>
      <c r="DE529" t="s">
        <v>312</v>
      </c>
      <c r="DG529" s="1">
        <v>19401</v>
      </c>
      <c r="DM529" t="s">
        <v>312</v>
      </c>
      <c r="DT529" t="s">
        <v>5776</v>
      </c>
      <c r="DU529" s="1">
        <v>22323</v>
      </c>
    </row>
    <row r="530" spans="1:125" ht="409.6" x14ac:dyDescent="0.2">
      <c r="A530">
        <v>690797</v>
      </c>
      <c r="B530">
        <v>1</v>
      </c>
      <c r="C530" t="s">
        <v>5777</v>
      </c>
      <c r="D530" t="s">
        <v>5778</v>
      </c>
      <c r="F530" t="s">
        <v>3136</v>
      </c>
      <c r="G530" t="s">
        <v>5779</v>
      </c>
      <c r="H530" s="1">
        <v>41047</v>
      </c>
      <c r="I530" s="2" t="s">
        <v>5780</v>
      </c>
      <c r="J530" t="s">
        <v>5739</v>
      </c>
      <c r="K530" t="s">
        <v>3140</v>
      </c>
      <c r="L530" t="s">
        <v>311</v>
      </c>
      <c r="N530" t="s">
        <v>318</v>
      </c>
      <c r="O530" t="s">
        <v>5781</v>
      </c>
      <c r="Q530" t="s">
        <v>312</v>
      </c>
      <c r="R530" s="1">
        <v>24264</v>
      </c>
      <c r="T530" t="s">
        <v>313</v>
      </c>
      <c r="U530" t="s">
        <v>5782</v>
      </c>
      <c r="AL530" t="s">
        <v>5783</v>
      </c>
      <c r="AT530" t="s">
        <v>5784</v>
      </c>
      <c r="BO530" t="s">
        <v>3140</v>
      </c>
      <c r="CM530" s="1">
        <v>37923</v>
      </c>
    </row>
    <row r="531" spans="1:125" ht="272" x14ac:dyDescent="0.2">
      <c r="A531">
        <v>110420</v>
      </c>
      <c r="B531">
        <v>1</v>
      </c>
      <c r="C531" t="s">
        <v>5785</v>
      </c>
      <c r="D531" t="s">
        <v>5786</v>
      </c>
      <c r="F531" t="s">
        <v>439</v>
      </c>
      <c r="G531" t="s">
        <v>5787</v>
      </c>
      <c r="H531" s="1">
        <v>39074</v>
      </c>
      <c r="I531" s="2" t="s">
        <v>5788</v>
      </c>
      <c r="J531" t="s">
        <v>4378</v>
      </c>
      <c r="L531" t="s">
        <v>311</v>
      </c>
      <c r="M531" s="1">
        <v>41990</v>
      </c>
      <c r="AT531" s="2" t="s">
        <v>5789</v>
      </c>
    </row>
    <row r="532" spans="1:125" ht="404" x14ac:dyDescent="0.2">
      <c r="A532">
        <v>6908010</v>
      </c>
      <c r="B532">
        <v>1</v>
      </c>
      <c r="C532" t="s">
        <v>5790</v>
      </c>
      <c r="D532" t="s">
        <v>5791</v>
      </c>
      <c r="F532" t="s">
        <v>2740</v>
      </c>
      <c r="G532" t="s">
        <v>5792</v>
      </c>
      <c r="H532" s="1">
        <v>41243</v>
      </c>
      <c r="I532" s="2" t="s">
        <v>5793</v>
      </c>
      <c r="J532" t="s">
        <v>3139</v>
      </c>
      <c r="K532" t="s">
        <v>2743</v>
      </c>
      <c r="L532" t="s">
        <v>311</v>
      </c>
      <c r="N532" t="s">
        <v>318</v>
      </c>
      <c r="O532" t="s">
        <v>5794</v>
      </c>
      <c r="P532" t="s">
        <v>2744</v>
      </c>
      <c r="Q532" t="s">
        <v>312</v>
      </c>
      <c r="R532" s="1">
        <v>28581</v>
      </c>
      <c r="T532" t="s">
        <v>344</v>
      </c>
      <c r="U532" t="s">
        <v>5795</v>
      </c>
      <c r="AJ532" t="s">
        <v>2743</v>
      </c>
      <c r="AW532" t="s">
        <v>312</v>
      </c>
      <c r="BQ532">
        <v>1978</v>
      </c>
      <c r="BR532" t="s">
        <v>5796</v>
      </c>
      <c r="BS532" t="s">
        <v>469</v>
      </c>
      <c r="BZ532" t="s">
        <v>5797</v>
      </c>
      <c r="CA532" t="s">
        <v>5798</v>
      </c>
      <c r="CG532" t="s">
        <v>5799</v>
      </c>
      <c r="CH532" t="s">
        <v>5800</v>
      </c>
      <c r="CI532" t="s">
        <v>2743</v>
      </c>
      <c r="CL532" t="s">
        <v>5801</v>
      </c>
    </row>
    <row r="533" spans="1:125" ht="187" x14ac:dyDescent="0.2">
      <c r="A533">
        <v>6908496</v>
      </c>
      <c r="B533">
        <v>1</v>
      </c>
      <c r="C533" t="s">
        <v>5802</v>
      </c>
      <c r="D533" t="s">
        <v>5803</v>
      </c>
      <c r="E533" t="s">
        <v>5804</v>
      </c>
      <c r="F533" t="s">
        <v>780</v>
      </c>
      <c r="G533" t="s">
        <v>5805</v>
      </c>
      <c r="H533" s="1">
        <v>42355</v>
      </c>
      <c r="I533" t="s">
        <v>5806</v>
      </c>
      <c r="J533" t="s">
        <v>5807</v>
      </c>
      <c r="L533" t="s">
        <v>311</v>
      </c>
      <c r="M533" s="1">
        <v>43216</v>
      </c>
      <c r="N533" t="s">
        <v>318</v>
      </c>
      <c r="O533" t="s">
        <v>5808</v>
      </c>
      <c r="P533" t="s">
        <v>783</v>
      </c>
      <c r="Q533" t="s">
        <v>312</v>
      </c>
      <c r="R533" s="1">
        <v>24753</v>
      </c>
      <c r="T533" t="s">
        <v>344</v>
      </c>
      <c r="U533" s="2" t="s">
        <v>5809</v>
      </c>
      <c r="AT533" t="s">
        <v>5810</v>
      </c>
      <c r="AU533" t="s">
        <v>318</v>
      </c>
      <c r="AV533" t="s">
        <v>5811</v>
      </c>
      <c r="AZ533" s="1">
        <v>43525</v>
      </c>
      <c r="BA533" t="s">
        <v>318</v>
      </c>
      <c r="BB533" t="s">
        <v>5812</v>
      </c>
      <c r="BC533" t="s">
        <v>318</v>
      </c>
      <c r="BD533" t="s">
        <v>5813</v>
      </c>
      <c r="BE533" t="s">
        <v>318</v>
      </c>
      <c r="BF533" t="s">
        <v>5814</v>
      </c>
      <c r="BK533" t="s">
        <v>331</v>
      </c>
      <c r="BL533" t="s">
        <v>5815</v>
      </c>
      <c r="BM533" t="s">
        <v>331</v>
      </c>
      <c r="BN533" t="s">
        <v>5816</v>
      </c>
      <c r="CL533" t="s">
        <v>3066</v>
      </c>
    </row>
    <row r="534" spans="1:125" x14ac:dyDescent="0.2">
      <c r="A534">
        <v>6908011</v>
      </c>
      <c r="B534">
        <v>1</v>
      </c>
      <c r="C534" t="s">
        <v>5817</v>
      </c>
      <c r="D534" t="s">
        <v>5818</v>
      </c>
      <c r="F534" t="s">
        <v>2740</v>
      </c>
      <c r="G534" t="s">
        <v>5819</v>
      </c>
      <c r="H534" s="1">
        <v>38657</v>
      </c>
      <c r="I534" t="s">
        <v>5820</v>
      </c>
      <c r="K534" t="s">
        <v>2743</v>
      </c>
      <c r="L534" t="s">
        <v>311</v>
      </c>
      <c r="M534" s="1">
        <v>42656</v>
      </c>
      <c r="N534" t="s">
        <v>318</v>
      </c>
      <c r="O534" t="s">
        <v>5821</v>
      </c>
      <c r="P534" t="s">
        <v>2743</v>
      </c>
      <c r="Q534" t="s">
        <v>312</v>
      </c>
      <c r="R534" s="1">
        <v>25849</v>
      </c>
      <c r="AI534" t="s">
        <v>5822</v>
      </c>
      <c r="AJ534" t="s">
        <v>2743</v>
      </c>
      <c r="BS534" t="s">
        <v>469</v>
      </c>
    </row>
    <row r="535" spans="1:125" ht="409.6" x14ac:dyDescent="0.2">
      <c r="A535">
        <v>690798</v>
      </c>
      <c r="B535">
        <v>1</v>
      </c>
      <c r="C535" t="s">
        <v>5823</v>
      </c>
      <c r="D535" t="s">
        <v>5824</v>
      </c>
      <c r="F535" t="s">
        <v>3136</v>
      </c>
      <c r="G535" t="s">
        <v>5825</v>
      </c>
      <c r="H535" s="1">
        <v>41108</v>
      </c>
      <c r="I535" s="2" t="s">
        <v>5826</v>
      </c>
      <c r="J535" t="s">
        <v>5739</v>
      </c>
      <c r="K535" t="s">
        <v>3140</v>
      </c>
      <c r="L535" t="s">
        <v>311</v>
      </c>
      <c r="Q535" t="s">
        <v>312</v>
      </c>
      <c r="R535" s="1">
        <v>24013</v>
      </c>
      <c r="AT535" t="s">
        <v>5827</v>
      </c>
      <c r="BS535" t="s">
        <v>469</v>
      </c>
    </row>
    <row r="536" spans="1:125" ht="409.6" x14ac:dyDescent="0.2">
      <c r="A536">
        <v>6908012</v>
      </c>
      <c r="B536">
        <v>1</v>
      </c>
      <c r="C536" t="s">
        <v>5828</v>
      </c>
      <c r="D536" t="s">
        <v>5829</v>
      </c>
      <c r="F536" t="s">
        <v>2740</v>
      </c>
      <c r="G536" t="s">
        <v>5830</v>
      </c>
      <c r="H536" s="1">
        <v>38657</v>
      </c>
      <c r="I536" s="2" t="s">
        <v>5831</v>
      </c>
      <c r="K536" t="s">
        <v>2743</v>
      </c>
      <c r="L536" t="s">
        <v>311</v>
      </c>
      <c r="M536" s="1">
        <v>42656</v>
      </c>
      <c r="N536" t="s">
        <v>318</v>
      </c>
      <c r="O536" t="s">
        <v>5832</v>
      </c>
      <c r="Q536" t="s">
        <v>312</v>
      </c>
      <c r="R536" s="1">
        <v>26076</v>
      </c>
      <c r="T536" t="s">
        <v>313</v>
      </c>
      <c r="U536" t="s">
        <v>5833</v>
      </c>
      <c r="AK536" t="s">
        <v>2743</v>
      </c>
      <c r="AU536" t="s">
        <v>318</v>
      </c>
      <c r="AV536" t="s">
        <v>5834</v>
      </c>
      <c r="BA536" t="s">
        <v>318</v>
      </c>
      <c r="BB536" t="s">
        <v>5835</v>
      </c>
      <c r="BS536" t="s">
        <v>469</v>
      </c>
    </row>
    <row r="537" spans="1:125" ht="409.6" x14ac:dyDescent="0.2">
      <c r="A537">
        <v>6908013</v>
      </c>
      <c r="B537">
        <v>1</v>
      </c>
      <c r="C537" t="s">
        <v>5836</v>
      </c>
      <c r="D537" t="s">
        <v>5837</v>
      </c>
      <c r="F537" t="s">
        <v>2740</v>
      </c>
      <c r="G537" t="s">
        <v>5838</v>
      </c>
      <c r="H537" s="1">
        <v>38657</v>
      </c>
      <c r="I537" s="2" t="s">
        <v>5839</v>
      </c>
      <c r="K537" t="s">
        <v>2743</v>
      </c>
      <c r="L537" t="s">
        <v>311</v>
      </c>
      <c r="N537" t="s">
        <v>318</v>
      </c>
      <c r="O537" t="s">
        <v>5840</v>
      </c>
      <c r="Q537" t="s">
        <v>312</v>
      </c>
      <c r="R537" s="1">
        <v>24509</v>
      </c>
      <c r="AI537" t="s">
        <v>2791</v>
      </c>
      <c r="AJ537" t="s">
        <v>2743</v>
      </c>
      <c r="AU537" t="s">
        <v>318</v>
      </c>
      <c r="AV537" t="s">
        <v>5841</v>
      </c>
      <c r="AW537" t="s">
        <v>312</v>
      </c>
      <c r="AX537" s="1">
        <v>24505</v>
      </c>
      <c r="BA537" t="s">
        <v>318</v>
      </c>
      <c r="BB537" t="s">
        <v>5842</v>
      </c>
      <c r="BC537" t="s">
        <v>318</v>
      </c>
      <c r="BD537" t="s">
        <v>5843</v>
      </c>
      <c r="BE537" t="s">
        <v>318</v>
      </c>
      <c r="BF537" t="s">
        <v>5844</v>
      </c>
      <c r="BK537" t="s">
        <v>331</v>
      </c>
      <c r="BL537" t="s">
        <v>5845</v>
      </c>
      <c r="BM537" t="s">
        <v>331</v>
      </c>
      <c r="BN537" t="s">
        <v>5846</v>
      </c>
      <c r="BR537" t="s">
        <v>5173</v>
      </c>
      <c r="BS537" t="s">
        <v>469</v>
      </c>
      <c r="BV537" t="s">
        <v>331</v>
      </c>
      <c r="BW537" t="s">
        <v>5847</v>
      </c>
    </row>
    <row r="538" spans="1:125" ht="409.6" x14ac:dyDescent="0.2">
      <c r="A538">
        <v>111068</v>
      </c>
      <c r="B538">
        <v>1</v>
      </c>
      <c r="C538" t="s">
        <v>2335</v>
      </c>
      <c r="D538" t="s">
        <v>5848</v>
      </c>
      <c r="F538" t="s">
        <v>447</v>
      </c>
      <c r="G538" t="s">
        <v>5849</v>
      </c>
      <c r="H538" s="1">
        <v>36945</v>
      </c>
      <c r="I538" s="2" t="s">
        <v>5850</v>
      </c>
      <c r="J538" t="s">
        <v>5851</v>
      </c>
      <c r="K538" t="s">
        <v>452</v>
      </c>
      <c r="L538" t="s">
        <v>311</v>
      </c>
      <c r="M538" s="1">
        <v>37867</v>
      </c>
      <c r="Q538" t="s">
        <v>503</v>
      </c>
      <c r="AI538" t="s">
        <v>600</v>
      </c>
      <c r="AJ538" t="s">
        <v>452</v>
      </c>
      <c r="AT538" t="s">
        <v>5852</v>
      </c>
      <c r="AY538" t="s">
        <v>5853</v>
      </c>
      <c r="AZ538" s="1">
        <v>39346</v>
      </c>
      <c r="BG538">
        <v>1968</v>
      </c>
      <c r="BR538" t="s">
        <v>5854</v>
      </c>
      <c r="BT538" s="1">
        <v>39724</v>
      </c>
      <c r="BU538" s="1">
        <v>40876</v>
      </c>
      <c r="CA538" t="s">
        <v>525</v>
      </c>
    </row>
    <row r="539" spans="1:125" ht="404" x14ac:dyDescent="0.2">
      <c r="A539">
        <v>111180</v>
      </c>
      <c r="B539">
        <v>1</v>
      </c>
      <c r="C539" t="s">
        <v>871</v>
      </c>
      <c r="D539" t="s">
        <v>5855</v>
      </c>
      <c r="E539" t="s">
        <v>5856</v>
      </c>
      <c r="F539" t="s">
        <v>447</v>
      </c>
      <c r="G539" t="s">
        <v>5857</v>
      </c>
      <c r="H539" s="1">
        <v>36916</v>
      </c>
      <c r="I539" s="2" t="s">
        <v>595</v>
      </c>
      <c r="J539" s="2" t="s">
        <v>5858</v>
      </c>
      <c r="K539" t="s">
        <v>452</v>
      </c>
      <c r="L539" t="s">
        <v>311</v>
      </c>
      <c r="M539" s="1">
        <v>37867</v>
      </c>
      <c r="Q539" t="s">
        <v>503</v>
      </c>
      <c r="AI539" t="s">
        <v>600</v>
      </c>
      <c r="AJ539" t="s">
        <v>452</v>
      </c>
      <c r="AY539" t="s">
        <v>5859</v>
      </c>
      <c r="AZ539" s="1">
        <v>39346</v>
      </c>
      <c r="BG539">
        <v>1963</v>
      </c>
      <c r="BT539" s="1">
        <v>40876</v>
      </c>
      <c r="CA539" t="s">
        <v>5726</v>
      </c>
    </row>
    <row r="540" spans="1:125" ht="409.6" x14ac:dyDescent="0.2">
      <c r="A540">
        <v>6908450</v>
      </c>
      <c r="B540">
        <v>1</v>
      </c>
      <c r="C540" t="s">
        <v>528</v>
      </c>
      <c r="D540" t="s">
        <v>5860</v>
      </c>
      <c r="F540" t="s">
        <v>447</v>
      </c>
      <c r="G540" t="s">
        <v>5861</v>
      </c>
      <c r="H540" t="s">
        <v>5862</v>
      </c>
      <c r="I540" s="2" t="s">
        <v>5863</v>
      </c>
      <c r="K540" t="s">
        <v>452</v>
      </c>
      <c r="L540" t="s">
        <v>311</v>
      </c>
      <c r="P540" t="s">
        <v>541</v>
      </c>
      <c r="Q540" t="s">
        <v>312</v>
      </c>
      <c r="T540" t="s">
        <v>313</v>
      </c>
      <c r="U540" t="s">
        <v>5864</v>
      </c>
      <c r="AI540" t="s">
        <v>564</v>
      </c>
      <c r="AJ540" t="s">
        <v>541</v>
      </c>
      <c r="AM540" t="s">
        <v>344</v>
      </c>
      <c r="AN540" t="s">
        <v>5865</v>
      </c>
      <c r="AW540" t="s">
        <v>312</v>
      </c>
      <c r="AY540" t="s">
        <v>5866</v>
      </c>
      <c r="BA540" t="s">
        <v>318</v>
      </c>
      <c r="BB540" t="s">
        <v>5867</v>
      </c>
      <c r="BC540" t="s">
        <v>318</v>
      </c>
      <c r="BD540" t="s">
        <v>5868</v>
      </c>
      <c r="BE540" t="s">
        <v>318</v>
      </c>
      <c r="BF540" t="s">
        <v>5869</v>
      </c>
      <c r="BG540">
        <v>1965</v>
      </c>
      <c r="BK540" t="s">
        <v>318</v>
      </c>
      <c r="BL540" t="s">
        <v>5870</v>
      </c>
      <c r="BM540" t="s">
        <v>318</v>
      </c>
      <c r="BN540" t="s">
        <v>5871</v>
      </c>
      <c r="BQ540">
        <v>1960</v>
      </c>
      <c r="CA540" t="s">
        <v>573</v>
      </c>
      <c r="CL540" t="s">
        <v>579</v>
      </c>
      <c r="CO540" t="s">
        <v>564</v>
      </c>
      <c r="DE540" t="s">
        <v>312</v>
      </c>
      <c r="DL540">
        <v>1963</v>
      </c>
    </row>
    <row r="541" spans="1:125" ht="409.6" x14ac:dyDescent="0.2">
      <c r="A541">
        <v>2975590</v>
      </c>
      <c r="B541">
        <v>1</v>
      </c>
      <c r="C541" t="s">
        <v>5872</v>
      </c>
      <c r="D541" t="s">
        <v>5860</v>
      </c>
      <c r="F541" t="s">
        <v>447</v>
      </c>
      <c r="G541" t="s">
        <v>5873</v>
      </c>
      <c r="H541" s="1">
        <v>40820</v>
      </c>
      <c r="I541" s="2" t="s">
        <v>5874</v>
      </c>
      <c r="K541" t="s">
        <v>452</v>
      </c>
      <c r="L541" t="s">
        <v>311</v>
      </c>
      <c r="M541" s="1">
        <v>40876</v>
      </c>
      <c r="N541" t="s">
        <v>318</v>
      </c>
      <c r="O541" s="2" t="s">
        <v>5875</v>
      </c>
      <c r="P541" t="s">
        <v>541</v>
      </c>
      <c r="Q541" t="s">
        <v>312</v>
      </c>
      <c r="T541" t="s">
        <v>313</v>
      </c>
      <c r="U541" t="s">
        <v>5876</v>
      </c>
      <c r="AA541" t="s">
        <v>4711</v>
      </c>
      <c r="AB541" t="s">
        <v>452</v>
      </c>
      <c r="AJ541" t="s">
        <v>541</v>
      </c>
      <c r="AL541" s="2" t="s">
        <v>5877</v>
      </c>
      <c r="AM541" t="s">
        <v>344</v>
      </c>
      <c r="AN541" t="s">
        <v>5878</v>
      </c>
      <c r="AP541" t="s">
        <v>4778</v>
      </c>
      <c r="AU541" t="s">
        <v>331</v>
      </c>
      <c r="AV541" t="s">
        <v>5879</v>
      </c>
      <c r="AW541" t="s">
        <v>312</v>
      </c>
      <c r="AY541" t="s">
        <v>5880</v>
      </c>
      <c r="AZ541" s="1">
        <v>41061</v>
      </c>
      <c r="BA541" t="s">
        <v>331</v>
      </c>
      <c r="BB541" t="s">
        <v>5881</v>
      </c>
      <c r="BC541" t="s">
        <v>318</v>
      </c>
      <c r="BD541" t="s">
        <v>5882</v>
      </c>
      <c r="BG541">
        <v>1957</v>
      </c>
      <c r="BO541" t="s">
        <v>541</v>
      </c>
      <c r="BP541" t="s">
        <v>541</v>
      </c>
      <c r="BQ541">
        <v>1960</v>
      </c>
      <c r="BR541" t="s">
        <v>5883</v>
      </c>
      <c r="BT541" s="1">
        <v>41681</v>
      </c>
      <c r="CA541" t="s">
        <v>573</v>
      </c>
      <c r="CG541" t="s">
        <v>900</v>
      </c>
      <c r="CH541" t="s">
        <v>564</v>
      </c>
      <c r="CI541" t="s">
        <v>541</v>
      </c>
      <c r="CK541" t="s">
        <v>5884</v>
      </c>
      <c r="CL541" t="s">
        <v>579</v>
      </c>
      <c r="CM541" s="1">
        <v>40017</v>
      </c>
      <c r="CO541" t="s">
        <v>564</v>
      </c>
      <c r="CP541" t="s">
        <v>5885</v>
      </c>
      <c r="DE541" t="s">
        <v>312</v>
      </c>
      <c r="DG541" s="1">
        <v>23012</v>
      </c>
    </row>
    <row r="542" spans="1:125" x14ac:dyDescent="0.2">
      <c r="A542">
        <v>6908014</v>
      </c>
      <c r="B542">
        <v>1</v>
      </c>
      <c r="C542" t="s">
        <v>5886</v>
      </c>
      <c r="D542" t="s">
        <v>5887</v>
      </c>
      <c r="F542" t="s">
        <v>2740</v>
      </c>
      <c r="G542" t="s">
        <v>5888</v>
      </c>
      <c r="H542" s="1">
        <v>40513</v>
      </c>
      <c r="I542" t="s">
        <v>983</v>
      </c>
      <c r="J542" t="s">
        <v>5889</v>
      </c>
      <c r="K542" t="s">
        <v>2744</v>
      </c>
      <c r="L542" t="s">
        <v>311</v>
      </c>
      <c r="M542" s="1">
        <v>42656</v>
      </c>
      <c r="N542" t="s">
        <v>318</v>
      </c>
      <c r="O542" t="s">
        <v>5890</v>
      </c>
      <c r="P542" t="s">
        <v>2743</v>
      </c>
      <c r="Q542" t="s">
        <v>312</v>
      </c>
      <c r="Z542" t="s">
        <v>5891</v>
      </c>
      <c r="AJ542" t="s">
        <v>2744</v>
      </c>
      <c r="AT542" t="s">
        <v>5892</v>
      </c>
      <c r="BG542">
        <v>1967</v>
      </c>
      <c r="BR542" t="s">
        <v>5893</v>
      </c>
      <c r="BS542" t="s">
        <v>469</v>
      </c>
      <c r="CG542" t="s">
        <v>5894</v>
      </c>
      <c r="CI542" t="s">
        <v>2744</v>
      </c>
      <c r="CO542" t="s">
        <v>5895</v>
      </c>
      <c r="CV542" t="s">
        <v>5896</v>
      </c>
      <c r="CX542" t="s">
        <v>2744</v>
      </c>
    </row>
    <row r="543" spans="1:125" x14ac:dyDescent="0.2">
      <c r="A543">
        <v>6908015</v>
      </c>
      <c r="B543">
        <v>1</v>
      </c>
      <c r="C543" t="s">
        <v>5897</v>
      </c>
      <c r="D543" t="s">
        <v>5898</v>
      </c>
      <c r="F543" t="s">
        <v>2740</v>
      </c>
      <c r="G543" t="s">
        <v>5899</v>
      </c>
      <c r="H543" s="1">
        <v>39875</v>
      </c>
      <c r="I543" t="s">
        <v>5900</v>
      </c>
      <c r="J543" t="s">
        <v>5901</v>
      </c>
      <c r="K543" t="s">
        <v>2744</v>
      </c>
      <c r="L543" t="s">
        <v>311</v>
      </c>
      <c r="M543" s="1">
        <v>42656</v>
      </c>
      <c r="N543" t="s">
        <v>331</v>
      </c>
      <c r="O543" t="s">
        <v>5902</v>
      </c>
      <c r="P543" t="s">
        <v>2743</v>
      </c>
      <c r="Q543" t="s">
        <v>312</v>
      </c>
      <c r="R543" s="1">
        <v>23377</v>
      </c>
      <c r="Z543" t="s">
        <v>5891</v>
      </c>
      <c r="AI543" t="s">
        <v>5903</v>
      </c>
      <c r="AJ543" t="s">
        <v>2744</v>
      </c>
      <c r="AT543" t="s">
        <v>5904</v>
      </c>
      <c r="AU543" t="s">
        <v>331</v>
      </c>
      <c r="AV543" t="s">
        <v>5905</v>
      </c>
      <c r="AW543" t="s">
        <v>503</v>
      </c>
      <c r="BA543" t="s">
        <v>331</v>
      </c>
      <c r="BB543" t="s">
        <v>5906</v>
      </c>
      <c r="BC543" t="s">
        <v>318</v>
      </c>
      <c r="BD543" t="s">
        <v>5907</v>
      </c>
      <c r="BQ543">
        <v>1964</v>
      </c>
      <c r="BR543" t="s">
        <v>5908</v>
      </c>
      <c r="BS543" t="s">
        <v>469</v>
      </c>
      <c r="CL543" t="s">
        <v>5909</v>
      </c>
      <c r="CO543" t="s">
        <v>2791</v>
      </c>
    </row>
    <row r="544" spans="1:125" x14ac:dyDescent="0.2">
      <c r="A544">
        <v>110948</v>
      </c>
      <c r="B544">
        <v>1</v>
      </c>
      <c r="C544" t="s">
        <v>5910</v>
      </c>
      <c r="D544" t="s">
        <v>5911</v>
      </c>
      <c r="F544" t="s">
        <v>447</v>
      </c>
      <c r="G544" t="s">
        <v>5912</v>
      </c>
      <c r="H544" s="1">
        <v>36916</v>
      </c>
      <c r="I544" t="s">
        <v>5913</v>
      </c>
      <c r="J544" t="s">
        <v>5914</v>
      </c>
      <c r="K544" t="s">
        <v>452</v>
      </c>
      <c r="L544" t="s">
        <v>311</v>
      </c>
      <c r="M544" s="1">
        <v>37867</v>
      </c>
      <c r="N544" t="s">
        <v>318</v>
      </c>
      <c r="O544" t="s">
        <v>5915</v>
      </c>
      <c r="P544" t="s">
        <v>1428</v>
      </c>
      <c r="Q544" t="s">
        <v>503</v>
      </c>
      <c r="AI544" t="s">
        <v>5394</v>
      </c>
      <c r="AJ544" t="s">
        <v>452</v>
      </c>
      <c r="AT544" t="s">
        <v>5916</v>
      </c>
      <c r="AW544" t="s">
        <v>312</v>
      </c>
      <c r="AX544" s="1">
        <v>24473</v>
      </c>
      <c r="AY544" t="s">
        <v>5917</v>
      </c>
      <c r="AZ544" s="1">
        <v>39346</v>
      </c>
      <c r="BG544">
        <v>1958</v>
      </c>
      <c r="BR544" t="s">
        <v>5918</v>
      </c>
      <c r="BT544" s="1">
        <v>40876</v>
      </c>
      <c r="BU544" s="1">
        <v>41639</v>
      </c>
      <c r="CA544" t="s">
        <v>525</v>
      </c>
      <c r="CD544" s="1">
        <v>42620</v>
      </c>
    </row>
    <row r="545" spans="1:127" x14ac:dyDescent="0.2">
      <c r="A545">
        <v>6908016</v>
      </c>
      <c r="B545">
        <v>1</v>
      </c>
      <c r="C545" t="s">
        <v>3290</v>
      </c>
      <c r="D545" t="s">
        <v>5919</v>
      </c>
      <c r="F545" t="s">
        <v>2740</v>
      </c>
      <c r="G545" t="s">
        <v>5920</v>
      </c>
      <c r="H545" s="1">
        <v>38657</v>
      </c>
      <c r="I545" t="s">
        <v>983</v>
      </c>
      <c r="K545" t="s">
        <v>2422</v>
      </c>
      <c r="L545" t="s">
        <v>311</v>
      </c>
      <c r="BS545" t="s">
        <v>469</v>
      </c>
    </row>
    <row r="546" spans="1:127" ht="409.6" x14ac:dyDescent="0.2">
      <c r="A546">
        <v>110961</v>
      </c>
      <c r="B546">
        <v>1</v>
      </c>
      <c r="C546" t="s">
        <v>560</v>
      </c>
      <c r="D546" t="s">
        <v>5921</v>
      </c>
      <c r="F546" t="s">
        <v>447</v>
      </c>
      <c r="G546" t="s">
        <v>5922</v>
      </c>
      <c r="H546" s="1">
        <v>36916</v>
      </c>
      <c r="I546" s="2" t="s">
        <v>5923</v>
      </c>
      <c r="J546" t="s">
        <v>5924</v>
      </c>
      <c r="K546" t="s">
        <v>452</v>
      </c>
      <c r="L546" t="s">
        <v>311</v>
      </c>
      <c r="M546" s="1">
        <v>37867</v>
      </c>
      <c r="N546" t="s">
        <v>318</v>
      </c>
      <c r="O546" t="s">
        <v>5925</v>
      </c>
      <c r="Q546" t="s">
        <v>503</v>
      </c>
      <c r="AI546" t="s">
        <v>5926</v>
      </c>
      <c r="AJ546" t="s">
        <v>452</v>
      </c>
      <c r="AT546" t="s">
        <v>5927</v>
      </c>
      <c r="AU546" t="s">
        <v>318</v>
      </c>
      <c r="AV546" t="s">
        <v>5928</v>
      </c>
      <c r="AY546" t="s">
        <v>5929</v>
      </c>
      <c r="AZ546" s="1">
        <v>39281</v>
      </c>
      <c r="BA546" t="s">
        <v>331</v>
      </c>
      <c r="BB546" t="s">
        <v>5930</v>
      </c>
      <c r="BC546" t="s">
        <v>331</v>
      </c>
      <c r="BD546" t="s">
        <v>5931</v>
      </c>
      <c r="BG546">
        <v>1968</v>
      </c>
      <c r="BR546" t="s">
        <v>5932</v>
      </c>
      <c r="BT546" s="1">
        <v>39346</v>
      </c>
      <c r="BU546" s="1">
        <v>40280</v>
      </c>
      <c r="CA546" t="s">
        <v>508</v>
      </c>
      <c r="CD546" s="1">
        <v>40876</v>
      </c>
      <c r="CE546" s="1">
        <v>40952</v>
      </c>
      <c r="CF546" s="1">
        <v>41639</v>
      </c>
      <c r="CG546" t="s">
        <v>5933</v>
      </c>
      <c r="CH546" t="s">
        <v>5926</v>
      </c>
      <c r="CI546" t="s">
        <v>452</v>
      </c>
    </row>
    <row r="547" spans="1:127" x14ac:dyDescent="0.2">
      <c r="A547">
        <v>6908663</v>
      </c>
      <c r="B547">
        <v>1</v>
      </c>
      <c r="C547" t="s">
        <v>5934</v>
      </c>
      <c r="D547" t="s">
        <v>5935</v>
      </c>
      <c r="F547" t="s">
        <v>2740</v>
      </c>
      <c r="G547" t="s">
        <v>5936</v>
      </c>
      <c r="H547" s="1">
        <v>43132</v>
      </c>
      <c r="I547" t="s">
        <v>5937</v>
      </c>
      <c r="K547" t="s">
        <v>2744</v>
      </c>
      <c r="L547" t="s">
        <v>311</v>
      </c>
      <c r="N547" t="s">
        <v>318</v>
      </c>
      <c r="O547" t="s">
        <v>5938</v>
      </c>
      <c r="Q547" t="s">
        <v>312</v>
      </c>
      <c r="AI547" t="s">
        <v>5939</v>
      </c>
      <c r="AJ547" t="s">
        <v>2744</v>
      </c>
      <c r="BG547">
        <v>1966</v>
      </c>
      <c r="BR547" t="s">
        <v>5940</v>
      </c>
    </row>
    <row r="548" spans="1:127" ht="372" x14ac:dyDescent="0.2">
      <c r="A548">
        <v>6908017</v>
      </c>
      <c r="B548">
        <v>1</v>
      </c>
      <c r="C548" t="s">
        <v>5941</v>
      </c>
      <c r="D548" t="s">
        <v>5942</v>
      </c>
      <c r="F548" t="s">
        <v>2740</v>
      </c>
      <c r="G548" t="s">
        <v>5943</v>
      </c>
      <c r="H548" s="1">
        <v>39875</v>
      </c>
      <c r="I548" s="2" t="s">
        <v>5944</v>
      </c>
      <c r="J548" t="s">
        <v>5945</v>
      </c>
      <c r="K548" t="s">
        <v>2744</v>
      </c>
      <c r="L548" t="s">
        <v>311</v>
      </c>
      <c r="M548" s="1">
        <v>42656</v>
      </c>
      <c r="N548" t="s">
        <v>318</v>
      </c>
      <c r="O548" t="s">
        <v>5946</v>
      </c>
      <c r="Q548" t="s">
        <v>312</v>
      </c>
      <c r="R548" s="1">
        <v>24108</v>
      </c>
      <c r="AI548" t="s">
        <v>5947</v>
      </c>
      <c r="AJ548" t="s">
        <v>2744</v>
      </c>
      <c r="AU548" t="s">
        <v>331</v>
      </c>
      <c r="AV548" t="s">
        <v>5948</v>
      </c>
      <c r="AW548" t="s">
        <v>312</v>
      </c>
      <c r="AX548" s="1">
        <v>24347</v>
      </c>
      <c r="BA548" t="s">
        <v>331</v>
      </c>
      <c r="BB548" t="s">
        <v>5949</v>
      </c>
      <c r="BC548" t="s">
        <v>318</v>
      </c>
      <c r="BD548" t="s">
        <v>5950</v>
      </c>
      <c r="BE548" t="s">
        <v>318</v>
      </c>
      <c r="BF548" t="s">
        <v>5951</v>
      </c>
      <c r="BR548" t="s">
        <v>5952</v>
      </c>
      <c r="BS548" t="s">
        <v>469</v>
      </c>
      <c r="DE548" t="s">
        <v>503</v>
      </c>
      <c r="DL548">
        <v>1967</v>
      </c>
    </row>
    <row r="549" spans="1:127" ht="409.6" x14ac:dyDescent="0.2">
      <c r="A549">
        <v>3013137</v>
      </c>
      <c r="B549">
        <v>1</v>
      </c>
      <c r="C549" t="s">
        <v>5953</v>
      </c>
      <c r="D549" t="s">
        <v>5860</v>
      </c>
      <c r="E549" t="s">
        <v>5954</v>
      </c>
      <c r="F549" t="s">
        <v>447</v>
      </c>
      <c r="G549" t="s">
        <v>5955</v>
      </c>
      <c r="H549" s="1">
        <v>41331</v>
      </c>
      <c r="I549" s="2" t="s">
        <v>5956</v>
      </c>
      <c r="L549" t="s">
        <v>311</v>
      </c>
      <c r="M549" s="1">
        <v>41681</v>
      </c>
      <c r="N549" t="s">
        <v>318</v>
      </c>
      <c r="O549" t="s">
        <v>5957</v>
      </c>
      <c r="P549" t="s">
        <v>541</v>
      </c>
      <c r="Q549" t="s">
        <v>312</v>
      </c>
      <c r="R549" s="1">
        <v>31048</v>
      </c>
      <c r="T549" t="s">
        <v>313</v>
      </c>
      <c r="U549" t="s">
        <v>5958</v>
      </c>
      <c r="AJ549" t="s">
        <v>541</v>
      </c>
      <c r="AK549" t="s">
        <v>541</v>
      </c>
      <c r="AL549" t="s">
        <v>5959</v>
      </c>
      <c r="AM549" t="s">
        <v>344</v>
      </c>
      <c r="AN549" t="s">
        <v>5960</v>
      </c>
      <c r="AP549" t="s">
        <v>4778</v>
      </c>
      <c r="AU549" t="s">
        <v>318</v>
      </c>
      <c r="AV549" t="s">
        <v>5961</v>
      </c>
      <c r="AW549" t="s">
        <v>312</v>
      </c>
      <c r="AY549" t="s">
        <v>5962</v>
      </c>
      <c r="BA549" t="s">
        <v>318</v>
      </c>
      <c r="BB549" t="s">
        <v>5963</v>
      </c>
      <c r="BC549" t="s">
        <v>318</v>
      </c>
      <c r="BD549" t="s">
        <v>5964</v>
      </c>
      <c r="BE549" t="s">
        <v>318</v>
      </c>
      <c r="BF549" t="s">
        <v>5965</v>
      </c>
      <c r="BP549" t="s">
        <v>541</v>
      </c>
      <c r="BQ549">
        <v>1981</v>
      </c>
      <c r="BR549" t="s">
        <v>576</v>
      </c>
      <c r="CA549" t="s">
        <v>508</v>
      </c>
      <c r="CL549" t="s">
        <v>576</v>
      </c>
      <c r="CM549" s="1">
        <v>40109</v>
      </c>
    </row>
    <row r="550" spans="1:127" x14ac:dyDescent="0.2">
      <c r="A550">
        <v>6908041</v>
      </c>
      <c r="B550">
        <v>1</v>
      </c>
      <c r="C550" t="s">
        <v>1063</v>
      </c>
      <c r="D550" t="s">
        <v>5966</v>
      </c>
      <c r="E550" t="s">
        <v>3863</v>
      </c>
      <c r="F550" t="s">
        <v>393</v>
      </c>
      <c r="G550" t="s">
        <v>5967</v>
      </c>
      <c r="H550" s="1">
        <v>40752</v>
      </c>
      <c r="I550" t="s">
        <v>983</v>
      </c>
      <c r="K550" t="s">
        <v>5968</v>
      </c>
      <c r="L550" t="s">
        <v>311</v>
      </c>
      <c r="N550" t="s">
        <v>318</v>
      </c>
      <c r="O550" t="s">
        <v>5969</v>
      </c>
      <c r="P550" t="s">
        <v>984</v>
      </c>
      <c r="Q550" t="s">
        <v>312</v>
      </c>
      <c r="R550" s="1">
        <v>28955</v>
      </c>
      <c r="T550" t="s">
        <v>313</v>
      </c>
      <c r="U550" t="s">
        <v>5970</v>
      </c>
      <c r="AJ550" t="s">
        <v>984</v>
      </c>
      <c r="AL550" t="s">
        <v>5971</v>
      </c>
      <c r="AM550" t="s">
        <v>344</v>
      </c>
      <c r="AN550">
        <v>23446085</v>
      </c>
      <c r="AP550" t="s">
        <v>5972</v>
      </c>
      <c r="AU550" t="s">
        <v>318</v>
      </c>
      <c r="AV550" t="s">
        <v>5973</v>
      </c>
      <c r="BA550" t="s">
        <v>318</v>
      </c>
      <c r="BB550" t="s">
        <v>5974</v>
      </c>
      <c r="BC550" t="s">
        <v>318</v>
      </c>
      <c r="BD550" t="s">
        <v>5975</v>
      </c>
      <c r="BE550" t="s">
        <v>318</v>
      </c>
      <c r="BF550" t="s">
        <v>5976</v>
      </c>
      <c r="BK550" t="s">
        <v>318</v>
      </c>
      <c r="BL550" t="s">
        <v>5977</v>
      </c>
      <c r="BM550" t="s">
        <v>318</v>
      </c>
      <c r="BN550" t="s">
        <v>5978</v>
      </c>
      <c r="BO550" t="s">
        <v>984</v>
      </c>
      <c r="BR550" t="s">
        <v>5979</v>
      </c>
      <c r="CL550" t="s">
        <v>5980</v>
      </c>
    </row>
    <row r="551" spans="1:127" ht="409.6" x14ac:dyDescent="0.2">
      <c r="A551">
        <v>110947</v>
      </c>
      <c r="B551">
        <v>1</v>
      </c>
      <c r="C551" t="s">
        <v>5981</v>
      </c>
      <c r="D551" t="s">
        <v>5982</v>
      </c>
      <c r="F551" t="s">
        <v>447</v>
      </c>
      <c r="G551" t="s">
        <v>5983</v>
      </c>
      <c r="H551" s="1">
        <v>36945</v>
      </c>
      <c r="I551" s="2" t="s">
        <v>5984</v>
      </c>
      <c r="J551" t="s">
        <v>5985</v>
      </c>
      <c r="K551" t="s">
        <v>452</v>
      </c>
      <c r="L551" t="s">
        <v>311</v>
      </c>
      <c r="M551" s="1">
        <v>37867</v>
      </c>
      <c r="N551" t="s">
        <v>331</v>
      </c>
      <c r="O551" t="s">
        <v>5986</v>
      </c>
      <c r="Q551" t="s">
        <v>503</v>
      </c>
      <c r="AI551" t="s">
        <v>5394</v>
      </c>
      <c r="AJ551" t="s">
        <v>452</v>
      </c>
      <c r="AU551" t="s">
        <v>331</v>
      </c>
      <c r="AV551" t="s">
        <v>5987</v>
      </c>
      <c r="AY551" t="s">
        <v>5988</v>
      </c>
      <c r="AZ551" s="1">
        <v>39346</v>
      </c>
      <c r="BG551">
        <v>1958</v>
      </c>
      <c r="BT551" s="1">
        <v>40876</v>
      </c>
      <c r="BU551" s="1">
        <v>41386</v>
      </c>
      <c r="CA551" t="s">
        <v>525</v>
      </c>
    </row>
    <row r="552" spans="1:127" ht="409.6" x14ac:dyDescent="0.2">
      <c r="A552">
        <v>111067</v>
      </c>
      <c r="B552">
        <v>1</v>
      </c>
      <c r="C552" t="s">
        <v>5989</v>
      </c>
      <c r="D552" t="s">
        <v>5982</v>
      </c>
      <c r="F552" t="s">
        <v>447</v>
      </c>
      <c r="G552" t="s">
        <v>5990</v>
      </c>
      <c r="H552" s="1">
        <v>36945</v>
      </c>
      <c r="I552" s="2" t="s">
        <v>5991</v>
      </c>
      <c r="J552" s="2" t="s">
        <v>5992</v>
      </c>
      <c r="K552" t="s">
        <v>452</v>
      </c>
      <c r="L552" t="s">
        <v>311</v>
      </c>
      <c r="M552" s="1">
        <v>37867</v>
      </c>
      <c r="N552" t="s">
        <v>318</v>
      </c>
      <c r="O552" t="s">
        <v>5993</v>
      </c>
      <c r="Q552" t="s">
        <v>503</v>
      </c>
      <c r="AI552" t="s">
        <v>5994</v>
      </c>
      <c r="AJ552" t="s">
        <v>452</v>
      </c>
      <c r="AY552" t="s">
        <v>5995</v>
      </c>
      <c r="AZ552" s="1">
        <v>39346</v>
      </c>
      <c r="BG552">
        <v>1958</v>
      </c>
      <c r="BR552" t="s">
        <v>5996</v>
      </c>
      <c r="BT552" s="1">
        <v>40753</v>
      </c>
      <c r="BU552" s="1">
        <v>40876</v>
      </c>
      <c r="CA552" t="s">
        <v>1085</v>
      </c>
    </row>
    <row r="553" spans="1:127" ht="409.6" x14ac:dyDescent="0.2">
      <c r="A553">
        <v>3012888</v>
      </c>
      <c r="B553">
        <v>1</v>
      </c>
      <c r="C553" t="s">
        <v>5997</v>
      </c>
      <c r="D553" t="s">
        <v>5998</v>
      </c>
      <c r="F553" t="s">
        <v>327</v>
      </c>
      <c r="G553" t="s">
        <v>5999</v>
      </c>
      <c r="H553" s="1">
        <v>41327</v>
      </c>
      <c r="I553" s="2" t="s">
        <v>6000</v>
      </c>
      <c r="K553" t="s">
        <v>808</v>
      </c>
      <c r="L553" t="s">
        <v>311</v>
      </c>
      <c r="M553" s="1">
        <v>43586</v>
      </c>
      <c r="N553" t="s">
        <v>318</v>
      </c>
      <c r="O553" t="s">
        <v>6001</v>
      </c>
      <c r="P553" t="s">
        <v>808</v>
      </c>
      <c r="Q553" t="s">
        <v>397</v>
      </c>
      <c r="AB553" t="s">
        <v>808</v>
      </c>
      <c r="AE553" t="s">
        <v>808</v>
      </c>
      <c r="AG553" t="s">
        <v>808</v>
      </c>
      <c r="AJ553" t="s">
        <v>808</v>
      </c>
      <c r="AU553" t="s">
        <v>318</v>
      </c>
      <c r="AV553" t="s">
        <v>6002</v>
      </c>
      <c r="AY553" t="s">
        <v>6003</v>
      </c>
      <c r="AZ553" s="1">
        <v>44959</v>
      </c>
      <c r="BA553" t="s">
        <v>318</v>
      </c>
      <c r="BB553" t="s">
        <v>6004</v>
      </c>
      <c r="BH553">
        <v>1977</v>
      </c>
      <c r="BI553">
        <v>1982</v>
      </c>
      <c r="BR553" t="s">
        <v>5164</v>
      </c>
      <c r="CL553" t="s">
        <v>2885</v>
      </c>
      <c r="CQ553" t="s">
        <v>5164</v>
      </c>
      <c r="CR553" t="s">
        <v>6005</v>
      </c>
      <c r="CT553" t="s">
        <v>6006</v>
      </c>
    </row>
    <row r="554" spans="1:127" ht="409.6" x14ac:dyDescent="0.2">
      <c r="A554">
        <v>3013119</v>
      </c>
      <c r="B554">
        <v>1</v>
      </c>
      <c r="C554" t="s">
        <v>6007</v>
      </c>
      <c r="D554" t="s">
        <v>6008</v>
      </c>
      <c r="F554" t="s">
        <v>327</v>
      </c>
      <c r="G554" t="s">
        <v>6009</v>
      </c>
      <c r="H554" s="1">
        <v>41327</v>
      </c>
      <c r="I554" s="2" t="s">
        <v>6010</v>
      </c>
      <c r="K554" t="s">
        <v>2176</v>
      </c>
      <c r="L554" t="s">
        <v>311</v>
      </c>
      <c r="M554" s="1">
        <v>43586</v>
      </c>
      <c r="N554" t="s">
        <v>318</v>
      </c>
      <c r="O554" t="s">
        <v>6011</v>
      </c>
      <c r="P554" t="s">
        <v>808</v>
      </c>
      <c r="Q554" t="s">
        <v>312</v>
      </c>
      <c r="T554" t="s">
        <v>313</v>
      </c>
      <c r="U554" t="s">
        <v>6012</v>
      </c>
      <c r="Y554" t="s">
        <v>808</v>
      </c>
      <c r="AJ554" t="s">
        <v>2176</v>
      </c>
      <c r="AK554" t="s">
        <v>808</v>
      </c>
      <c r="AL554" t="s">
        <v>6013</v>
      </c>
      <c r="AU554" t="s">
        <v>318</v>
      </c>
      <c r="AV554" t="s">
        <v>6014</v>
      </c>
      <c r="AY554" t="s">
        <v>6015</v>
      </c>
      <c r="BA554" t="s">
        <v>331</v>
      </c>
      <c r="BB554" t="s">
        <v>6016</v>
      </c>
      <c r="BC554" t="s">
        <v>318</v>
      </c>
      <c r="BD554" t="s">
        <v>6017</v>
      </c>
      <c r="BG554">
        <v>1970</v>
      </c>
      <c r="BR554" t="s">
        <v>6018</v>
      </c>
      <c r="CL554" t="s">
        <v>2885</v>
      </c>
    </row>
    <row r="555" spans="1:127" ht="409.6" x14ac:dyDescent="0.2">
      <c r="A555">
        <v>2974555</v>
      </c>
      <c r="B555">
        <v>1</v>
      </c>
      <c r="C555" t="s">
        <v>1527</v>
      </c>
      <c r="D555" t="s">
        <v>6019</v>
      </c>
      <c r="E555" t="s">
        <v>6020</v>
      </c>
      <c r="F555" t="s">
        <v>327</v>
      </c>
      <c r="G555" t="s">
        <v>6021</v>
      </c>
      <c r="H555" s="1">
        <v>40801</v>
      </c>
      <c r="I555" s="2" t="s">
        <v>6022</v>
      </c>
      <c r="K555" t="s">
        <v>2176</v>
      </c>
      <c r="L555" t="s">
        <v>311</v>
      </c>
      <c r="M555" s="1">
        <v>44159</v>
      </c>
      <c r="N555" t="s">
        <v>318</v>
      </c>
      <c r="O555" s="2" t="s">
        <v>6023</v>
      </c>
      <c r="Q555" t="s">
        <v>503</v>
      </c>
      <c r="AJ555" t="s">
        <v>740</v>
      </c>
      <c r="AU555" t="s">
        <v>318</v>
      </c>
      <c r="AV555" t="s">
        <v>6024</v>
      </c>
      <c r="AY555" t="s">
        <v>6025</v>
      </c>
      <c r="BA555" t="s">
        <v>331</v>
      </c>
      <c r="BB555" t="s">
        <v>6026</v>
      </c>
      <c r="BC555" t="s">
        <v>331</v>
      </c>
      <c r="BD555" t="s">
        <v>6027</v>
      </c>
      <c r="BE555" t="s">
        <v>331</v>
      </c>
      <c r="BF555" t="s">
        <v>6028</v>
      </c>
      <c r="BG555">
        <v>1981</v>
      </c>
      <c r="BK555" t="s">
        <v>331</v>
      </c>
      <c r="BL555" t="s">
        <v>6029</v>
      </c>
      <c r="BM555" t="s">
        <v>331</v>
      </c>
      <c r="BN555" t="s">
        <v>6030</v>
      </c>
      <c r="BV555" t="s">
        <v>331</v>
      </c>
      <c r="BW555" t="s">
        <v>6031</v>
      </c>
      <c r="BX555" t="s">
        <v>331</v>
      </c>
      <c r="BY555" t="s">
        <v>6032</v>
      </c>
      <c r="CB555" s="2" t="s">
        <v>6033</v>
      </c>
    </row>
    <row r="556" spans="1:127" x14ac:dyDescent="0.2">
      <c r="A556">
        <v>6908453</v>
      </c>
      <c r="B556">
        <v>1</v>
      </c>
      <c r="C556" t="s">
        <v>326</v>
      </c>
      <c r="D556" t="s">
        <v>6034</v>
      </c>
      <c r="E556" t="s">
        <v>6035</v>
      </c>
      <c r="F556" t="s">
        <v>327</v>
      </c>
      <c r="G556" t="s">
        <v>6036</v>
      </c>
      <c r="H556" s="1">
        <v>42104</v>
      </c>
      <c r="I556" t="s">
        <v>6037</v>
      </c>
      <c r="K556" t="s">
        <v>1323</v>
      </c>
      <c r="L556" t="s">
        <v>311</v>
      </c>
      <c r="M556" s="1">
        <v>42627</v>
      </c>
      <c r="N556" t="s">
        <v>331</v>
      </c>
      <c r="O556" t="s">
        <v>6038</v>
      </c>
      <c r="P556" t="s">
        <v>1323</v>
      </c>
      <c r="Q556" t="s">
        <v>312</v>
      </c>
      <c r="R556" s="1">
        <v>31480</v>
      </c>
      <c r="T556" t="s">
        <v>313</v>
      </c>
      <c r="U556" t="s">
        <v>6039</v>
      </c>
      <c r="AB556" t="s">
        <v>408</v>
      </c>
      <c r="AC556" t="s">
        <v>6040</v>
      </c>
      <c r="AE556" t="s">
        <v>430</v>
      </c>
      <c r="AF556" t="s">
        <v>6041</v>
      </c>
      <c r="AG556" t="s">
        <v>657</v>
      </c>
      <c r="AH556" t="s">
        <v>6042</v>
      </c>
      <c r="AJ556" t="s">
        <v>1323</v>
      </c>
      <c r="AK556" t="s">
        <v>6043</v>
      </c>
      <c r="AL556" t="s">
        <v>6044</v>
      </c>
      <c r="AM556" t="s">
        <v>344</v>
      </c>
      <c r="AN556">
        <v>8705184</v>
      </c>
      <c r="AO556" t="s">
        <v>1323</v>
      </c>
      <c r="AY556" t="s">
        <v>6045</v>
      </c>
      <c r="AZ556" s="1">
        <v>43586</v>
      </c>
      <c r="BJ556" t="s">
        <v>6046</v>
      </c>
      <c r="BR556" t="s">
        <v>6047</v>
      </c>
      <c r="CK556" t="s">
        <v>6048</v>
      </c>
      <c r="CL556" t="s">
        <v>6047</v>
      </c>
      <c r="CM556" s="1">
        <v>40616</v>
      </c>
      <c r="DH556" t="s">
        <v>3696</v>
      </c>
      <c r="DW556" s="1">
        <v>40598</v>
      </c>
    </row>
    <row r="557" spans="1:127" x14ac:dyDescent="0.2">
      <c r="A557">
        <v>6908454</v>
      </c>
      <c r="B557">
        <v>1</v>
      </c>
      <c r="C557" t="s">
        <v>6049</v>
      </c>
      <c r="D557" t="s">
        <v>6034</v>
      </c>
      <c r="E557" t="s">
        <v>6035</v>
      </c>
      <c r="F557" t="s">
        <v>327</v>
      </c>
      <c r="G557" t="s">
        <v>6050</v>
      </c>
      <c r="H557" s="1">
        <v>42104</v>
      </c>
      <c r="I557" t="s">
        <v>6051</v>
      </c>
      <c r="K557" t="s">
        <v>1323</v>
      </c>
      <c r="L557" t="s">
        <v>311</v>
      </c>
      <c r="M557" s="1">
        <v>42627</v>
      </c>
      <c r="N557" t="s">
        <v>331</v>
      </c>
      <c r="O557" t="s">
        <v>6052</v>
      </c>
      <c r="P557" t="s">
        <v>1323</v>
      </c>
      <c r="Q557" t="s">
        <v>312</v>
      </c>
      <c r="R557" s="1">
        <v>30074</v>
      </c>
      <c r="T557" t="s">
        <v>313</v>
      </c>
      <c r="U557" t="s">
        <v>6053</v>
      </c>
      <c r="AB557" t="s">
        <v>408</v>
      </c>
      <c r="AC557" t="s">
        <v>6040</v>
      </c>
      <c r="AE557" t="s">
        <v>430</v>
      </c>
      <c r="AF557" t="s">
        <v>6041</v>
      </c>
      <c r="AG557" t="s">
        <v>657</v>
      </c>
      <c r="AH557" t="s">
        <v>6042</v>
      </c>
      <c r="AJ557" t="s">
        <v>1323</v>
      </c>
      <c r="AK557" t="s">
        <v>1323</v>
      </c>
      <c r="AL557" t="s">
        <v>6054</v>
      </c>
      <c r="AM557" t="s">
        <v>344</v>
      </c>
      <c r="AN557">
        <v>4711809</v>
      </c>
      <c r="AO557" t="s">
        <v>1323</v>
      </c>
      <c r="AY557" t="s">
        <v>6055</v>
      </c>
      <c r="AZ557" s="1">
        <v>43586</v>
      </c>
      <c r="BJ557" t="s">
        <v>6046</v>
      </c>
      <c r="BR557" t="s">
        <v>1370</v>
      </c>
      <c r="BZ557" t="s">
        <v>313</v>
      </c>
      <c r="CK557" t="s">
        <v>6048</v>
      </c>
      <c r="CL557" t="s">
        <v>6047</v>
      </c>
      <c r="CM557" s="1">
        <v>37964</v>
      </c>
      <c r="DH557" t="s">
        <v>344</v>
      </c>
      <c r="DW557" s="1">
        <v>37938</v>
      </c>
    </row>
    <row r="558" spans="1:127" ht="409.6" x14ac:dyDescent="0.2">
      <c r="A558">
        <v>6908018</v>
      </c>
      <c r="B558">
        <v>1</v>
      </c>
      <c r="C558" t="s">
        <v>6056</v>
      </c>
      <c r="D558" t="s">
        <v>6057</v>
      </c>
      <c r="F558" t="s">
        <v>2740</v>
      </c>
      <c r="G558" t="s">
        <v>6058</v>
      </c>
      <c r="H558" s="1">
        <v>38657</v>
      </c>
      <c r="I558" s="2" t="s">
        <v>6059</v>
      </c>
      <c r="K558" t="s">
        <v>2743</v>
      </c>
      <c r="L558" t="s">
        <v>311</v>
      </c>
      <c r="N558" t="s">
        <v>318</v>
      </c>
      <c r="O558" t="s">
        <v>6060</v>
      </c>
      <c r="Q558" t="s">
        <v>312</v>
      </c>
      <c r="R558" s="1">
        <v>18055</v>
      </c>
      <c r="AJ558" t="s">
        <v>2743</v>
      </c>
      <c r="AU558" t="s">
        <v>331</v>
      </c>
      <c r="AV558" t="s">
        <v>6061</v>
      </c>
      <c r="BA558" t="s">
        <v>331</v>
      </c>
      <c r="BB558" t="s">
        <v>6062</v>
      </c>
      <c r="BR558" t="s">
        <v>6063</v>
      </c>
      <c r="BS558" t="s">
        <v>469</v>
      </c>
    </row>
    <row r="559" spans="1:127" x14ac:dyDescent="0.2">
      <c r="A559">
        <v>6908705</v>
      </c>
      <c r="B559">
        <v>1</v>
      </c>
      <c r="C559" t="s">
        <v>6064</v>
      </c>
      <c r="D559" t="s">
        <v>5475</v>
      </c>
      <c r="E559" t="s">
        <v>6065</v>
      </c>
      <c r="F559" t="s">
        <v>657</v>
      </c>
      <c r="G559" t="s">
        <v>6066</v>
      </c>
      <c r="H559" s="1">
        <v>43258</v>
      </c>
      <c r="I559" t="s">
        <v>4991</v>
      </c>
      <c r="J559" t="s">
        <v>2650</v>
      </c>
      <c r="K559" t="s">
        <v>657</v>
      </c>
      <c r="L559" t="s">
        <v>311</v>
      </c>
      <c r="M559" s="1">
        <v>43360</v>
      </c>
      <c r="N559" t="s">
        <v>318</v>
      </c>
      <c r="O559" t="s">
        <v>6067</v>
      </c>
      <c r="Q559" t="s">
        <v>312</v>
      </c>
      <c r="R559" s="1">
        <v>30335</v>
      </c>
      <c r="T559" t="s">
        <v>313</v>
      </c>
      <c r="U559">
        <v>782633</v>
      </c>
      <c r="AJ559" t="s">
        <v>657</v>
      </c>
      <c r="AM559" t="s">
        <v>313</v>
      </c>
      <c r="AN559">
        <v>540794</v>
      </c>
      <c r="AU559" t="s">
        <v>331</v>
      </c>
      <c r="AV559" t="s">
        <v>6068</v>
      </c>
      <c r="AY559" t="s">
        <v>6069</v>
      </c>
      <c r="BA559" t="s">
        <v>331</v>
      </c>
      <c r="BB559" t="s">
        <v>6070</v>
      </c>
      <c r="BC559" t="s">
        <v>331</v>
      </c>
      <c r="BD559" t="s">
        <v>6071</v>
      </c>
      <c r="BJ559" t="s">
        <v>6072</v>
      </c>
      <c r="BR559" t="s">
        <v>6073</v>
      </c>
      <c r="CM559" s="1">
        <v>38503</v>
      </c>
      <c r="DW559" s="1">
        <v>39459</v>
      </c>
    </row>
    <row r="560" spans="1:127" ht="119" x14ac:dyDescent="0.2">
      <c r="A560">
        <v>111075</v>
      </c>
      <c r="B560">
        <v>1</v>
      </c>
      <c r="C560" t="s">
        <v>6074</v>
      </c>
      <c r="D560" t="s">
        <v>6075</v>
      </c>
      <c r="E560" t="s">
        <v>6076</v>
      </c>
      <c r="F560" t="s">
        <v>447</v>
      </c>
      <c r="G560" t="s">
        <v>6077</v>
      </c>
      <c r="H560" s="1">
        <v>36916</v>
      </c>
      <c r="I560" t="s">
        <v>6078</v>
      </c>
      <c r="J560" s="2" t="s">
        <v>6079</v>
      </c>
      <c r="K560" t="s">
        <v>452</v>
      </c>
      <c r="L560" t="s">
        <v>311</v>
      </c>
      <c r="M560" s="1">
        <v>37867</v>
      </c>
      <c r="Q560" t="s">
        <v>503</v>
      </c>
      <c r="AI560" t="s">
        <v>2392</v>
      </c>
      <c r="AJ560" t="s">
        <v>452</v>
      </c>
      <c r="AT560" s="2" t="s">
        <v>6080</v>
      </c>
      <c r="AY560" t="s">
        <v>6081</v>
      </c>
      <c r="AZ560" s="1">
        <v>39346</v>
      </c>
      <c r="BG560">
        <v>1963</v>
      </c>
      <c r="BR560" t="s">
        <v>6082</v>
      </c>
      <c r="BT560" s="1">
        <v>40876</v>
      </c>
      <c r="BU560" s="1">
        <v>42620</v>
      </c>
      <c r="CA560" t="s">
        <v>525</v>
      </c>
    </row>
    <row r="561" spans="1:274" ht="409.6" x14ac:dyDescent="0.2">
      <c r="A561">
        <v>2812923</v>
      </c>
      <c r="B561">
        <v>1</v>
      </c>
      <c r="C561" t="s">
        <v>6083</v>
      </c>
      <c r="D561" t="s">
        <v>6084</v>
      </c>
      <c r="E561" t="s">
        <v>6085</v>
      </c>
      <c r="F561" t="s">
        <v>327</v>
      </c>
      <c r="G561" t="s">
        <v>6086</v>
      </c>
      <c r="H561" s="1">
        <v>39603</v>
      </c>
      <c r="I561" s="2" t="s">
        <v>6087</v>
      </c>
      <c r="K561" t="s">
        <v>738</v>
      </c>
      <c r="L561" t="s">
        <v>311</v>
      </c>
      <c r="M561" s="1">
        <v>39967</v>
      </c>
      <c r="N561" t="s">
        <v>318</v>
      </c>
      <c r="O561" t="s">
        <v>6088</v>
      </c>
      <c r="P561" t="s">
        <v>738</v>
      </c>
      <c r="Q561" t="s">
        <v>312</v>
      </c>
      <c r="R561" s="1">
        <v>29786</v>
      </c>
      <c r="AJ561" t="s">
        <v>738</v>
      </c>
      <c r="AU561" t="s">
        <v>318</v>
      </c>
      <c r="AV561" t="s">
        <v>6089</v>
      </c>
      <c r="AZ561" s="1">
        <v>40890</v>
      </c>
      <c r="BA561" t="s">
        <v>331</v>
      </c>
      <c r="BB561" t="s">
        <v>6090</v>
      </c>
      <c r="BC561" t="s">
        <v>331</v>
      </c>
      <c r="BD561" t="s">
        <v>6091</v>
      </c>
      <c r="BE561" t="s">
        <v>331</v>
      </c>
      <c r="BF561" t="s">
        <v>6092</v>
      </c>
      <c r="BK561" t="s">
        <v>331</v>
      </c>
      <c r="BL561" t="s">
        <v>6093</v>
      </c>
      <c r="BR561" t="s">
        <v>6094</v>
      </c>
      <c r="BT561" s="1">
        <v>43805</v>
      </c>
      <c r="CL561" t="s">
        <v>6095</v>
      </c>
      <c r="CO561" t="s">
        <v>6096</v>
      </c>
    </row>
    <row r="562" spans="1:274" ht="409.6" x14ac:dyDescent="0.2">
      <c r="A562">
        <v>2971762</v>
      </c>
      <c r="B562">
        <v>1</v>
      </c>
      <c r="C562" t="s">
        <v>1714</v>
      </c>
      <c r="D562" t="s">
        <v>6097</v>
      </c>
      <c r="F562" t="s">
        <v>327</v>
      </c>
      <c r="G562" t="s">
        <v>6098</v>
      </c>
      <c r="H562" s="1">
        <v>40743</v>
      </c>
      <c r="I562" s="2" t="s">
        <v>6099</v>
      </c>
      <c r="K562" t="s">
        <v>632</v>
      </c>
      <c r="L562" t="s">
        <v>311</v>
      </c>
      <c r="M562" s="1">
        <v>40962</v>
      </c>
      <c r="N562" t="s">
        <v>318</v>
      </c>
      <c r="O562" t="s">
        <v>6100</v>
      </c>
      <c r="P562" t="s">
        <v>632</v>
      </c>
      <c r="Q562" t="s">
        <v>312</v>
      </c>
      <c r="R562" s="1">
        <v>24308</v>
      </c>
      <c r="AI562" t="s">
        <v>2731</v>
      </c>
      <c r="AJ562" t="s">
        <v>632</v>
      </c>
      <c r="AU562" t="s">
        <v>318</v>
      </c>
      <c r="AV562" t="s">
        <v>6101</v>
      </c>
      <c r="AZ562" s="1">
        <v>43000</v>
      </c>
      <c r="BA562" t="s">
        <v>318</v>
      </c>
      <c r="BB562" t="s">
        <v>6102</v>
      </c>
      <c r="BC562" t="s">
        <v>318</v>
      </c>
      <c r="BD562" t="s">
        <v>6103</v>
      </c>
      <c r="BE562" t="s">
        <v>331</v>
      </c>
      <c r="BF562" t="s">
        <v>6104</v>
      </c>
      <c r="BK562" t="s">
        <v>331</v>
      </c>
      <c r="BL562" t="s">
        <v>6105</v>
      </c>
      <c r="BM562" t="s">
        <v>331</v>
      </c>
      <c r="BN562" t="s">
        <v>6106</v>
      </c>
      <c r="BV562" t="s">
        <v>331</v>
      </c>
      <c r="BW562" t="s">
        <v>6107</v>
      </c>
      <c r="BX562" t="s">
        <v>331</v>
      </c>
      <c r="BY562" t="s">
        <v>6108</v>
      </c>
    </row>
    <row r="563" spans="1:274" ht="409.6" x14ac:dyDescent="0.2">
      <c r="A563">
        <v>6908445</v>
      </c>
      <c r="B563">
        <v>1</v>
      </c>
      <c r="C563" t="s">
        <v>6109</v>
      </c>
      <c r="D563" t="s">
        <v>6110</v>
      </c>
      <c r="E563" t="s">
        <v>6111</v>
      </c>
      <c r="F563" t="s">
        <v>327</v>
      </c>
      <c r="G563" t="s">
        <v>6112</v>
      </c>
      <c r="H563" s="1">
        <v>42076</v>
      </c>
      <c r="I563" s="2" t="s">
        <v>6113</v>
      </c>
      <c r="K563" t="s">
        <v>632</v>
      </c>
      <c r="L563" t="s">
        <v>311</v>
      </c>
      <c r="M563" s="1">
        <v>44159</v>
      </c>
      <c r="N563" t="s">
        <v>318</v>
      </c>
      <c r="O563" t="s">
        <v>6114</v>
      </c>
      <c r="Q563" t="s">
        <v>312</v>
      </c>
      <c r="R563" s="1">
        <v>31110</v>
      </c>
      <c r="T563" t="s">
        <v>313</v>
      </c>
      <c r="U563" t="s">
        <v>6115</v>
      </c>
      <c r="AJ563" t="s">
        <v>632</v>
      </c>
      <c r="AK563" t="s">
        <v>6116</v>
      </c>
      <c r="AL563" s="2" t="s">
        <v>6117</v>
      </c>
      <c r="AU563" t="s">
        <v>318</v>
      </c>
      <c r="AV563" t="s">
        <v>6118</v>
      </c>
      <c r="BA563" t="s">
        <v>318</v>
      </c>
      <c r="BB563" t="s">
        <v>6119</v>
      </c>
      <c r="BR563" t="s">
        <v>6120</v>
      </c>
      <c r="CA563" t="s">
        <v>6121</v>
      </c>
      <c r="DX563" s="1">
        <v>31110</v>
      </c>
      <c r="DY563" t="s">
        <v>6120</v>
      </c>
      <c r="DZ563" t="s">
        <v>632</v>
      </c>
      <c r="EW563" s="1">
        <v>31110</v>
      </c>
      <c r="EX563" t="s">
        <v>632</v>
      </c>
      <c r="EY563" s="1">
        <v>31110</v>
      </c>
      <c r="EZ563" t="s">
        <v>632</v>
      </c>
      <c r="GA563" t="s">
        <v>6120</v>
      </c>
      <c r="JN563" t="s">
        <v>6120</v>
      </c>
    </row>
    <row r="564" spans="1:274" x14ac:dyDescent="0.2">
      <c r="A564">
        <v>6908654</v>
      </c>
      <c r="B564">
        <v>1</v>
      </c>
      <c r="C564" t="s">
        <v>304</v>
      </c>
      <c r="D564" t="s">
        <v>6122</v>
      </c>
      <c r="F564" t="s">
        <v>306</v>
      </c>
      <c r="G564" t="s">
        <v>6123</v>
      </c>
      <c r="H564" s="1">
        <v>43091</v>
      </c>
      <c r="I564" t="s">
        <v>3012</v>
      </c>
      <c r="J564" t="s">
        <v>6124</v>
      </c>
      <c r="K564" t="s">
        <v>310</v>
      </c>
      <c r="L564" t="s">
        <v>311</v>
      </c>
      <c r="N564" t="s">
        <v>318</v>
      </c>
      <c r="O564" t="s">
        <v>6125</v>
      </c>
      <c r="P564" t="s">
        <v>310</v>
      </c>
      <c r="Q564" t="s">
        <v>312</v>
      </c>
      <c r="BG564">
        <v>1948</v>
      </c>
    </row>
    <row r="565" spans="1:274" ht="372" x14ac:dyDescent="0.2">
      <c r="A565">
        <v>690732</v>
      </c>
      <c r="B565">
        <v>1</v>
      </c>
      <c r="C565" t="s">
        <v>5650</v>
      </c>
      <c r="D565" t="s">
        <v>1164</v>
      </c>
      <c r="E565" t="s">
        <v>6126</v>
      </c>
      <c r="F565" t="s">
        <v>657</v>
      </c>
      <c r="G565" t="s">
        <v>6127</v>
      </c>
      <c r="H565" s="1">
        <v>40600</v>
      </c>
      <c r="I565" s="2" t="s">
        <v>3454</v>
      </c>
      <c r="L565" t="s">
        <v>311</v>
      </c>
      <c r="M565" s="1">
        <v>42461</v>
      </c>
      <c r="Q565" t="s">
        <v>312</v>
      </c>
      <c r="T565" t="s">
        <v>313</v>
      </c>
      <c r="U565" t="s">
        <v>6128</v>
      </c>
      <c r="AJ565" t="s">
        <v>657</v>
      </c>
      <c r="AU565" t="s">
        <v>318</v>
      </c>
      <c r="AV565" t="s">
        <v>6129</v>
      </c>
      <c r="BG565">
        <v>1948</v>
      </c>
      <c r="BR565" t="s">
        <v>6130</v>
      </c>
      <c r="CI565" t="s">
        <v>478</v>
      </c>
    </row>
    <row r="566" spans="1:274" ht="409.6" x14ac:dyDescent="0.2">
      <c r="A566">
        <v>690757</v>
      </c>
      <c r="B566">
        <v>1</v>
      </c>
      <c r="C566" t="s">
        <v>6131</v>
      </c>
      <c r="D566" t="s">
        <v>6132</v>
      </c>
      <c r="E566" t="s">
        <v>6133</v>
      </c>
      <c r="F566" t="s">
        <v>657</v>
      </c>
      <c r="G566" t="s">
        <v>6134</v>
      </c>
      <c r="H566" s="1">
        <v>40600</v>
      </c>
      <c r="I566" s="2" t="s">
        <v>6135</v>
      </c>
      <c r="L566" t="s">
        <v>311</v>
      </c>
      <c r="M566" s="1">
        <v>42685</v>
      </c>
      <c r="N566" t="s">
        <v>318</v>
      </c>
      <c r="O566" t="s">
        <v>6136</v>
      </c>
      <c r="P566" t="s">
        <v>1447</v>
      </c>
      <c r="Q566" t="s">
        <v>312</v>
      </c>
      <c r="R566" s="1">
        <v>28491</v>
      </c>
      <c r="T566" t="s">
        <v>313</v>
      </c>
      <c r="U566">
        <v>3824970</v>
      </c>
      <c r="Z566" t="s">
        <v>6137</v>
      </c>
      <c r="AJ566" t="s">
        <v>657</v>
      </c>
      <c r="AK566" t="s">
        <v>1449</v>
      </c>
      <c r="AL566" t="s">
        <v>6138</v>
      </c>
      <c r="AM566" t="s">
        <v>313</v>
      </c>
      <c r="AN566" t="s">
        <v>6139</v>
      </c>
      <c r="AQ566" t="s">
        <v>313</v>
      </c>
      <c r="AR566" t="s">
        <v>6140</v>
      </c>
      <c r="AZ566" s="1">
        <v>41908</v>
      </c>
      <c r="BJ566" t="s">
        <v>6141</v>
      </c>
      <c r="BO566" t="s">
        <v>1449</v>
      </c>
      <c r="BR566" t="s">
        <v>663</v>
      </c>
      <c r="BT566" s="1">
        <v>41354</v>
      </c>
      <c r="BU566" s="1">
        <v>41001</v>
      </c>
      <c r="CD566" s="1">
        <v>43886</v>
      </c>
      <c r="CJ566" t="s">
        <v>6142</v>
      </c>
      <c r="CM566" s="1">
        <v>41763</v>
      </c>
      <c r="CN566" t="s">
        <v>6143</v>
      </c>
      <c r="DI566" t="s">
        <v>344</v>
      </c>
      <c r="DJ566">
        <v>98606612</v>
      </c>
    </row>
    <row r="567" spans="1:274" ht="409.6" x14ac:dyDescent="0.2">
      <c r="A567">
        <v>690771</v>
      </c>
      <c r="B567">
        <v>1</v>
      </c>
      <c r="C567" t="s">
        <v>6144</v>
      </c>
      <c r="D567" t="s">
        <v>6145</v>
      </c>
      <c r="E567" t="s">
        <v>6141</v>
      </c>
      <c r="F567" t="s">
        <v>657</v>
      </c>
      <c r="G567" t="s">
        <v>6146</v>
      </c>
      <c r="H567" s="1">
        <v>40600</v>
      </c>
      <c r="I567" s="2" t="s">
        <v>6135</v>
      </c>
      <c r="L567" t="s">
        <v>311</v>
      </c>
      <c r="M567" s="1">
        <v>42685</v>
      </c>
      <c r="P567" t="s">
        <v>4133</v>
      </c>
      <c r="Q567" t="s">
        <v>312</v>
      </c>
      <c r="R567" s="1">
        <v>27657</v>
      </c>
      <c r="T567" t="s">
        <v>313</v>
      </c>
      <c r="U567" t="s">
        <v>6147</v>
      </c>
      <c r="Z567" t="s">
        <v>6148</v>
      </c>
      <c r="AJ567" t="s">
        <v>657</v>
      </c>
      <c r="AZ567" s="1">
        <v>41908</v>
      </c>
      <c r="BR567" t="s">
        <v>663</v>
      </c>
      <c r="BT567" s="1">
        <v>41001</v>
      </c>
    </row>
    <row r="568" spans="1:274" ht="409.6" x14ac:dyDescent="0.2">
      <c r="A568">
        <v>690772</v>
      </c>
      <c r="B568">
        <v>1</v>
      </c>
      <c r="C568" t="s">
        <v>1862</v>
      </c>
      <c r="D568" t="s">
        <v>6145</v>
      </c>
      <c r="E568" t="s">
        <v>6141</v>
      </c>
      <c r="F568" t="s">
        <v>657</v>
      </c>
      <c r="G568" t="s">
        <v>6149</v>
      </c>
      <c r="H568" s="1">
        <v>40600</v>
      </c>
      <c r="I568" s="2" t="s">
        <v>6150</v>
      </c>
      <c r="L568" t="s">
        <v>311</v>
      </c>
      <c r="M568" s="1">
        <v>41908</v>
      </c>
      <c r="Q568" t="s">
        <v>312</v>
      </c>
      <c r="AJ568" t="s">
        <v>657</v>
      </c>
      <c r="AZ568" s="1">
        <v>41001</v>
      </c>
      <c r="BG568">
        <v>1978</v>
      </c>
      <c r="BR568" t="s">
        <v>663</v>
      </c>
    </row>
    <row r="569" spans="1:274" ht="409.6" x14ac:dyDescent="0.2">
      <c r="A569">
        <v>690773</v>
      </c>
      <c r="B569">
        <v>1</v>
      </c>
      <c r="C569" t="s">
        <v>1164</v>
      </c>
      <c r="D569" t="s">
        <v>6145</v>
      </c>
      <c r="E569" t="s">
        <v>6141</v>
      </c>
      <c r="F569" t="s">
        <v>657</v>
      </c>
      <c r="G569" t="s">
        <v>6151</v>
      </c>
      <c r="H569" s="1">
        <v>40600</v>
      </c>
      <c r="I569" s="2" t="s">
        <v>6135</v>
      </c>
      <c r="L569" t="s">
        <v>311</v>
      </c>
      <c r="M569" s="1">
        <v>41908</v>
      </c>
      <c r="N569" t="s">
        <v>318</v>
      </c>
      <c r="O569" t="s">
        <v>6152</v>
      </c>
      <c r="P569" t="s">
        <v>1447</v>
      </c>
      <c r="Q569" t="s">
        <v>312</v>
      </c>
      <c r="T569" t="s">
        <v>313</v>
      </c>
      <c r="U569">
        <v>3824969</v>
      </c>
      <c r="Z569" t="s">
        <v>6137</v>
      </c>
      <c r="AJ569" t="s">
        <v>657</v>
      </c>
      <c r="AK569" t="s">
        <v>1449</v>
      </c>
      <c r="AM569" t="s">
        <v>344</v>
      </c>
      <c r="AN569">
        <v>97183904</v>
      </c>
      <c r="AO569" t="s">
        <v>1449</v>
      </c>
      <c r="AZ569" s="1">
        <v>41521</v>
      </c>
      <c r="BG569">
        <v>1970</v>
      </c>
      <c r="BR569" t="s">
        <v>663</v>
      </c>
      <c r="BT569" s="1">
        <v>41001</v>
      </c>
      <c r="BU569" s="1">
        <v>44315</v>
      </c>
      <c r="CM569" s="1">
        <v>41763</v>
      </c>
    </row>
    <row r="570" spans="1:274" ht="409.6" x14ac:dyDescent="0.2">
      <c r="A570">
        <v>690774</v>
      </c>
      <c r="B570">
        <v>1</v>
      </c>
      <c r="C570" t="s">
        <v>6145</v>
      </c>
      <c r="D570" t="s">
        <v>1164</v>
      </c>
      <c r="E570" t="s">
        <v>6133</v>
      </c>
      <c r="F570" t="s">
        <v>657</v>
      </c>
      <c r="G570" t="s">
        <v>6153</v>
      </c>
      <c r="H570" s="1">
        <v>40600</v>
      </c>
      <c r="I570" s="2" t="s">
        <v>6150</v>
      </c>
      <c r="J570" s="2" t="s">
        <v>6154</v>
      </c>
      <c r="L570" t="s">
        <v>311</v>
      </c>
      <c r="M570" s="1">
        <v>41521</v>
      </c>
      <c r="Q570" t="s">
        <v>312</v>
      </c>
      <c r="AJ570" t="s">
        <v>657</v>
      </c>
      <c r="AZ570" s="1">
        <v>41001</v>
      </c>
      <c r="BG570">
        <v>1942</v>
      </c>
      <c r="BJ570" t="s">
        <v>6141</v>
      </c>
      <c r="BR570" t="s">
        <v>6130</v>
      </c>
    </row>
    <row r="571" spans="1:274" x14ac:dyDescent="0.2">
      <c r="A571">
        <v>690775</v>
      </c>
      <c r="B571">
        <v>1</v>
      </c>
      <c r="C571" t="s">
        <v>6155</v>
      </c>
      <c r="D571" t="s">
        <v>6141</v>
      </c>
      <c r="F571" t="s">
        <v>657</v>
      </c>
      <c r="G571" t="s">
        <v>6156</v>
      </c>
      <c r="H571" s="1">
        <v>40600</v>
      </c>
      <c r="I571" t="s">
        <v>6157</v>
      </c>
      <c r="J571" t="s">
        <v>6158</v>
      </c>
      <c r="L571" t="s">
        <v>311</v>
      </c>
      <c r="M571" s="1">
        <v>42461</v>
      </c>
      <c r="Q571" t="s">
        <v>312</v>
      </c>
      <c r="T571" t="s">
        <v>313</v>
      </c>
      <c r="U571" t="s">
        <v>6159</v>
      </c>
      <c r="AJ571" t="s">
        <v>657</v>
      </c>
      <c r="AK571" t="s">
        <v>657</v>
      </c>
      <c r="AU571" t="s">
        <v>318</v>
      </c>
      <c r="AV571" t="s">
        <v>6160</v>
      </c>
      <c r="AW571" t="s">
        <v>312</v>
      </c>
      <c r="AX571" s="1">
        <v>27065</v>
      </c>
      <c r="AZ571" s="1">
        <v>41908</v>
      </c>
      <c r="BA571" t="s">
        <v>318</v>
      </c>
      <c r="BB571" t="s">
        <v>6161</v>
      </c>
      <c r="BC571" t="s">
        <v>331</v>
      </c>
      <c r="BD571" t="s">
        <v>6162</v>
      </c>
      <c r="BE571" t="s">
        <v>331</v>
      </c>
      <c r="BF571" t="s">
        <v>6163</v>
      </c>
      <c r="BG571">
        <v>1976</v>
      </c>
      <c r="BK571" t="s">
        <v>331</v>
      </c>
      <c r="BL571" t="s">
        <v>6164</v>
      </c>
      <c r="BR571" t="s">
        <v>663</v>
      </c>
      <c r="BT571" s="1">
        <v>41001</v>
      </c>
    </row>
    <row r="572" spans="1:274" ht="409.6" x14ac:dyDescent="0.2">
      <c r="A572">
        <v>690776</v>
      </c>
      <c r="B572">
        <v>1</v>
      </c>
      <c r="C572" t="s">
        <v>6165</v>
      </c>
      <c r="D572" t="s">
        <v>6141</v>
      </c>
      <c r="F572" t="s">
        <v>657</v>
      </c>
      <c r="G572" t="s">
        <v>6166</v>
      </c>
      <c r="H572" s="1">
        <v>40600</v>
      </c>
      <c r="I572" s="2" t="s">
        <v>2001</v>
      </c>
      <c r="J572" t="s">
        <v>6167</v>
      </c>
      <c r="L572" t="s">
        <v>311</v>
      </c>
      <c r="M572" s="1">
        <v>42089</v>
      </c>
      <c r="P572" t="s">
        <v>657</v>
      </c>
      <c r="Q572" t="s">
        <v>312</v>
      </c>
      <c r="R572" s="1">
        <v>26811</v>
      </c>
      <c r="T572" t="s">
        <v>313</v>
      </c>
      <c r="U572">
        <v>14797</v>
      </c>
      <c r="Z572" t="s">
        <v>6168</v>
      </c>
      <c r="AJ572" t="s">
        <v>657</v>
      </c>
      <c r="AM572" t="s">
        <v>313</v>
      </c>
      <c r="AN572">
        <v>524521</v>
      </c>
      <c r="AQ572" t="s">
        <v>313</v>
      </c>
      <c r="AR572" t="s">
        <v>6169</v>
      </c>
      <c r="AS572" t="s">
        <v>657</v>
      </c>
      <c r="AW572" t="s">
        <v>312</v>
      </c>
      <c r="AX572" s="1">
        <v>27395</v>
      </c>
      <c r="AZ572" s="1">
        <v>41001</v>
      </c>
      <c r="BR572" t="s">
        <v>663</v>
      </c>
      <c r="BT572" s="1">
        <v>40982</v>
      </c>
      <c r="BU572" s="1">
        <v>44589</v>
      </c>
      <c r="FF572" t="s">
        <v>6170</v>
      </c>
      <c r="FQ572" s="1">
        <v>44335</v>
      </c>
      <c r="HN572" t="s">
        <v>663</v>
      </c>
    </row>
    <row r="573" spans="1:274" ht="409.6" x14ac:dyDescent="0.2">
      <c r="A573">
        <v>690777</v>
      </c>
      <c r="B573">
        <v>1</v>
      </c>
      <c r="C573" t="s">
        <v>6171</v>
      </c>
      <c r="D573" t="s">
        <v>6141</v>
      </c>
      <c r="F573" t="s">
        <v>657</v>
      </c>
      <c r="G573" t="s">
        <v>6172</v>
      </c>
      <c r="H573" s="1">
        <v>40600</v>
      </c>
      <c r="I573" s="2" t="s">
        <v>4475</v>
      </c>
      <c r="L573" t="s">
        <v>311</v>
      </c>
      <c r="M573" s="1">
        <v>41001</v>
      </c>
      <c r="Q573" t="s">
        <v>312</v>
      </c>
      <c r="AJ573" t="s">
        <v>657</v>
      </c>
      <c r="BG573">
        <v>1982</v>
      </c>
      <c r="BR573" t="s">
        <v>663</v>
      </c>
    </row>
    <row r="574" spans="1:274" ht="409.6" x14ac:dyDescent="0.2">
      <c r="A574">
        <v>690778</v>
      </c>
      <c r="B574">
        <v>1</v>
      </c>
      <c r="C574" t="s">
        <v>6173</v>
      </c>
      <c r="D574" t="s">
        <v>6141</v>
      </c>
      <c r="F574" t="s">
        <v>657</v>
      </c>
      <c r="G574" t="s">
        <v>6174</v>
      </c>
      <c r="H574" s="1">
        <v>40600</v>
      </c>
      <c r="I574" s="2" t="s">
        <v>6135</v>
      </c>
      <c r="J574" t="s">
        <v>6175</v>
      </c>
      <c r="L574" t="s">
        <v>311</v>
      </c>
      <c r="M574" s="1">
        <v>42685</v>
      </c>
      <c r="P574" t="s">
        <v>657</v>
      </c>
      <c r="Q574" t="s">
        <v>312</v>
      </c>
      <c r="R574" s="1">
        <v>26475</v>
      </c>
      <c r="T574" t="s">
        <v>313</v>
      </c>
      <c r="U574" t="s">
        <v>6176</v>
      </c>
      <c r="Z574" t="s">
        <v>6177</v>
      </c>
      <c r="AJ574" t="s">
        <v>657</v>
      </c>
      <c r="AZ574" s="1">
        <v>41908</v>
      </c>
      <c r="BR574" t="s">
        <v>663</v>
      </c>
      <c r="BT574" s="1">
        <v>41001</v>
      </c>
    </row>
    <row r="575" spans="1:274" ht="409.6" x14ac:dyDescent="0.2">
      <c r="A575">
        <v>111112</v>
      </c>
      <c r="B575">
        <v>1</v>
      </c>
      <c r="C575" t="s">
        <v>6178</v>
      </c>
      <c r="D575" t="s">
        <v>6179</v>
      </c>
      <c r="E575" t="s">
        <v>423</v>
      </c>
      <c r="F575" t="s">
        <v>447</v>
      </c>
      <c r="G575" t="s">
        <v>6180</v>
      </c>
      <c r="H575" s="1">
        <v>36916</v>
      </c>
      <c r="I575" s="2" t="s">
        <v>6181</v>
      </c>
      <c r="J575" t="s">
        <v>6182</v>
      </c>
      <c r="K575" t="s">
        <v>452</v>
      </c>
      <c r="L575" t="s">
        <v>311</v>
      </c>
      <c r="M575" s="1">
        <v>37867</v>
      </c>
      <c r="N575" t="s">
        <v>318</v>
      </c>
      <c r="O575" t="s">
        <v>6183</v>
      </c>
      <c r="Q575" t="s">
        <v>503</v>
      </c>
      <c r="AI575" t="s">
        <v>491</v>
      </c>
      <c r="AJ575" t="s">
        <v>452</v>
      </c>
      <c r="AU575" t="s">
        <v>331</v>
      </c>
      <c r="AV575" t="s">
        <v>6184</v>
      </c>
      <c r="AW575" t="s">
        <v>312</v>
      </c>
      <c r="AY575" t="s">
        <v>6185</v>
      </c>
      <c r="AZ575" s="1">
        <v>39346</v>
      </c>
      <c r="BG575">
        <v>1963</v>
      </c>
      <c r="BJ575" t="s">
        <v>1947</v>
      </c>
      <c r="BQ575">
        <v>1956</v>
      </c>
      <c r="BR575" t="s">
        <v>4704</v>
      </c>
      <c r="BT575" s="1">
        <v>40280</v>
      </c>
      <c r="BU575" s="1">
        <v>40876</v>
      </c>
      <c r="CA575" t="s">
        <v>508</v>
      </c>
      <c r="CC575" t="s">
        <v>525</v>
      </c>
      <c r="CG575" t="s">
        <v>6186</v>
      </c>
      <c r="CH575" t="s">
        <v>867</v>
      </c>
      <c r="CI575" t="s">
        <v>452</v>
      </c>
      <c r="CV575" t="s">
        <v>6187</v>
      </c>
      <c r="CW575" t="s">
        <v>867</v>
      </c>
      <c r="CX575" t="s">
        <v>452</v>
      </c>
      <c r="DE575" t="s">
        <v>503</v>
      </c>
      <c r="DL575">
        <v>1955</v>
      </c>
    </row>
    <row r="576" spans="1:274" ht="409.6" x14ac:dyDescent="0.2">
      <c r="A576">
        <v>2863362</v>
      </c>
      <c r="B576">
        <v>1</v>
      </c>
      <c r="C576" t="s">
        <v>2466</v>
      </c>
      <c r="D576" t="s">
        <v>6188</v>
      </c>
      <c r="F576" t="s">
        <v>327</v>
      </c>
      <c r="G576" t="s">
        <v>6189</v>
      </c>
      <c r="H576" s="1">
        <v>39993</v>
      </c>
      <c r="I576" s="2" t="s">
        <v>6190</v>
      </c>
      <c r="K576" t="s">
        <v>541</v>
      </c>
      <c r="L576" t="s">
        <v>311</v>
      </c>
      <c r="M576" s="1">
        <v>43586</v>
      </c>
      <c r="N576" t="s">
        <v>318</v>
      </c>
      <c r="O576" t="s">
        <v>6191</v>
      </c>
      <c r="P576" t="s">
        <v>541</v>
      </c>
      <c r="Q576" t="s">
        <v>503</v>
      </c>
      <c r="AJ576" t="s">
        <v>541</v>
      </c>
      <c r="AU576" t="s">
        <v>318</v>
      </c>
      <c r="AV576" t="s">
        <v>6192</v>
      </c>
      <c r="BA576" t="s">
        <v>318</v>
      </c>
      <c r="BB576" t="s">
        <v>6193</v>
      </c>
      <c r="BC576" t="s">
        <v>318</v>
      </c>
      <c r="BD576" t="s">
        <v>6194</v>
      </c>
      <c r="BE576" t="s">
        <v>318</v>
      </c>
      <c r="BF576" t="s">
        <v>6195</v>
      </c>
      <c r="BG576">
        <v>1944</v>
      </c>
      <c r="BK576" t="s">
        <v>318</v>
      </c>
      <c r="BL576" t="s">
        <v>6196</v>
      </c>
      <c r="BM576" t="s">
        <v>318</v>
      </c>
      <c r="BN576" t="s">
        <v>6197</v>
      </c>
      <c r="CK576" t="s">
        <v>6198</v>
      </c>
      <c r="CL576" t="s">
        <v>685</v>
      </c>
    </row>
    <row r="577" spans="1:218" ht="409.6" x14ac:dyDescent="0.2">
      <c r="A577">
        <v>110965</v>
      </c>
      <c r="B577">
        <v>1</v>
      </c>
      <c r="C577" t="s">
        <v>6199</v>
      </c>
      <c r="D577" t="s">
        <v>5427</v>
      </c>
      <c r="E577" t="s">
        <v>6200</v>
      </c>
      <c r="F577" t="s">
        <v>447</v>
      </c>
      <c r="G577" t="s">
        <v>6201</v>
      </c>
      <c r="H577" s="1">
        <v>36945</v>
      </c>
      <c r="I577" s="2" t="s">
        <v>6202</v>
      </c>
      <c r="J577" t="s">
        <v>6203</v>
      </c>
      <c r="K577" t="s">
        <v>452</v>
      </c>
      <c r="L577" t="s">
        <v>311</v>
      </c>
      <c r="M577" s="1">
        <v>37867</v>
      </c>
      <c r="N577" t="s">
        <v>318</v>
      </c>
      <c r="O577" t="s">
        <v>6204</v>
      </c>
      <c r="Q577" t="s">
        <v>503</v>
      </c>
      <c r="AI577" t="s">
        <v>491</v>
      </c>
      <c r="AJ577" t="s">
        <v>452</v>
      </c>
      <c r="AU577" t="s">
        <v>318</v>
      </c>
      <c r="AV577" t="s">
        <v>6205</v>
      </c>
      <c r="AY577" t="s">
        <v>6206</v>
      </c>
      <c r="AZ577" s="1">
        <v>39346</v>
      </c>
      <c r="BG577">
        <v>1973</v>
      </c>
      <c r="BR577" t="s">
        <v>6207</v>
      </c>
      <c r="BT577" s="1">
        <v>40876</v>
      </c>
      <c r="CA577" t="s">
        <v>525</v>
      </c>
      <c r="CB577" t="s">
        <v>509</v>
      </c>
    </row>
    <row r="578" spans="1:218" ht="409.6" x14ac:dyDescent="0.2">
      <c r="A578">
        <v>111043</v>
      </c>
      <c r="B578">
        <v>1</v>
      </c>
      <c r="C578" t="s">
        <v>2933</v>
      </c>
      <c r="D578" t="s">
        <v>3932</v>
      </c>
      <c r="E578" t="s">
        <v>6208</v>
      </c>
      <c r="F578" t="s">
        <v>447</v>
      </c>
      <c r="G578" t="s">
        <v>6209</v>
      </c>
      <c r="H578" s="1">
        <v>36945</v>
      </c>
      <c r="I578" s="2" t="s">
        <v>6210</v>
      </c>
      <c r="J578" t="s">
        <v>6211</v>
      </c>
      <c r="K578" t="s">
        <v>452</v>
      </c>
      <c r="L578" t="s">
        <v>311</v>
      </c>
      <c r="M578" s="1">
        <v>37867</v>
      </c>
      <c r="Q578" t="s">
        <v>503</v>
      </c>
      <c r="AI578" t="s">
        <v>885</v>
      </c>
      <c r="AJ578" t="s">
        <v>452</v>
      </c>
      <c r="AU578" t="s">
        <v>318</v>
      </c>
      <c r="AV578" t="s">
        <v>6212</v>
      </c>
      <c r="AY578" t="s">
        <v>6213</v>
      </c>
      <c r="AZ578" s="1">
        <v>39281</v>
      </c>
      <c r="BA578" t="s">
        <v>318</v>
      </c>
      <c r="BB578" t="s">
        <v>6214</v>
      </c>
      <c r="BG578">
        <v>1968</v>
      </c>
      <c r="BJ578" t="s">
        <v>6215</v>
      </c>
      <c r="BR578" t="s">
        <v>6216</v>
      </c>
      <c r="BT578" s="1">
        <v>39346</v>
      </c>
      <c r="BU578" s="1">
        <v>39352</v>
      </c>
      <c r="CA578" t="s">
        <v>508</v>
      </c>
      <c r="CC578" t="s">
        <v>525</v>
      </c>
      <c r="CD578" s="1">
        <v>39479</v>
      </c>
      <c r="CE578" s="1">
        <v>40876</v>
      </c>
      <c r="CG578" t="s">
        <v>6217</v>
      </c>
      <c r="CH578" t="s">
        <v>6218</v>
      </c>
      <c r="CI578" t="s">
        <v>452</v>
      </c>
    </row>
    <row r="579" spans="1:218" ht="409.6" x14ac:dyDescent="0.2">
      <c r="A579">
        <v>2981583</v>
      </c>
      <c r="B579">
        <v>1</v>
      </c>
      <c r="C579" t="s">
        <v>6219</v>
      </c>
      <c r="D579" t="s">
        <v>2218</v>
      </c>
      <c r="F579" t="s">
        <v>447</v>
      </c>
      <c r="G579" t="s">
        <v>6220</v>
      </c>
      <c r="H579" s="1">
        <v>40914</v>
      </c>
      <c r="I579" s="2" t="s">
        <v>6221</v>
      </c>
      <c r="J579" t="s">
        <v>6222</v>
      </c>
      <c r="K579" t="s">
        <v>452</v>
      </c>
      <c r="L579" t="s">
        <v>311</v>
      </c>
      <c r="M579" s="1">
        <v>41425</v>
      </c>
      <c r="N579" t="s">
        <v>318</v>
      </c>
      <c r="O579" t="s">
        <v>6223</v>
      </c>
      <c r="Q579" t="s">
        <v>312</v>
      </c>
      <c r="AI579" t="s">
        <v>6224</v>
      </c>
      <c r="AJ579" t="s">
        <v>452</v>
      </c>
      <c r="AU579" t="s">
        <v>318</v>
      </c>
      <c r="AV579" t="s">
        <v>6225</v>
      </c>
      <c r="AW579" t="s">
        <v>312</v>
      </c>
      <c r="AY579" t="s">
        <v>6226</v>
      </c>
      <c r="BA579" t="s">
        <v>318</v>
      </c>
      <c r="BB579" t="s">
        <v>6227</v>
      </c>
      <c r="BG579">
        <v>1972</v>
      </c>
      <c r="BQ579">
        <v>1975</v>
      </c>
      <c r="BR579" t="s">
        <v>6228</v>
      </c>
      <c r="CH579" t="s">
        <v>6229</v>
      </c>
      <c r="CI579" t="s">
        <v>452</v>
      </c>
      <c r="CW579" t="s">
        <v>517</v>
      </c>
      <c r="CX579" t="s">
        <v>452</v>
      </c>
      <c r="HI579" t="s">
        <v>599</v>
      </c>
      <c r="HJ579" t="s">
        <v>452</v>
      </c>
    </row>
    <row r="580" spans="1:218" x14ac:dyDescent="0.2">
      <c r="A580">
        <v>6908868</v>
      </c>
      <c r="B580">
        <v>1</v>
      </c>
      <c r="C580" t="s">
        <v>326</v>
      </c>
      <c r="D580" t="s">
        <v>474</v>
      </c>
      <c r="E580" t="s">
        <v>6230</v>
      </c>
      <c r="F580" t="s">
        <v>393</v>
      </c>
      <c r="G580" t="s">
        <v>6231</v>
      </c>
      <c r="H580" s="1">
        <v>44610</v>
      </c>
      <c r="I580" t="s">
        <v>6232</v>
      </c>
      <c r="J580" t="s">
        <v>6233</v>
      </c>
      <c r="K580" t="s">
        <v>393</v>
      </c>
      <c r="L580" t="s">
        <v>311</v>
      </c>
      <c r="N580" t="s">
        <v>318</v>
      </c>
      <c r="O580" t="s">
        <v>6234</v>
      </c>
      <c r="P580" t="s">
        <v>393</v>
      </c>
      <c r="Q580" t="s">
        <v>312</v>
      </c>
      <c r="AJ580" t="s">
        <v>393</v>
      </c>
      <c r="AU580" t="s">
        <v>318</v>
      </c>
      <c r="AV580" t="s">
        <v>6235</v>
      </c>
      <c r="BA580" t="s">
        <v>318</v>
      </c>
      <c r="BB580" t="s">
        <v>6236</v>
      </c>
      <c r="BC580" t="s">
        <v>318</v>
      </c>
      <c r="BD580" t="s">
        <v>6237</v>
      </c>
      <c r="BE580" t="s">
        <v>318</v>
      </c>
      <c r="BF580" t="s">
        <v>6238</v>
      </c>
      <c r="BG580">
        <v>1966</v>
      </c>
      <c r="BS580" t="s">
        <v>469</v>
      </c>
    </row>
    <row r="581" spans="1:218" ht="409.6" x14ac:dyDescent="0.2">
      <c r="A581">
        <v>2983791</v>
      </c>
      <c r="B581">
        <v>1</v>
      </c>
      <c r="C581" t="s">
        <v>6239</v>
      </c>
      <c r="D581" t="s">
        <v>6240</v>
      </c>
      <c r="F581" t="s">
        <v>327</v>
      </c>
      <c r="G581" t="s">
        <v>6241</v>
      </c>
      <c r="H581" s="1">
        <v>40974</v>
      </c>
      <c r="I581" s="2" t="s">
        <v>6242</v>
      </c>
      <c r="K581" t="s">
        <v>452</v>
      </c>
      <c r="L581" t="s">
        <v>311</v>
      </c>
      <c r="N581" t="s">
        <v>318</v>
      </c>
      <c r="O581" t="s">
        <v>6243</v>
      </c>
      <c r="Q581" t="s">
        <v>312</v>
      </c>
      <c r="R581" s="1">
        <v>27034</v>
      </c>
      <c r="T581" t="s">
        <v>313</v>
      </c>
      <c r="U581" t="s">
        <v>6244</v>
      </c>
      <c r="Z581" t="s">
        <v>6245</v>
      </c>
      <c r="AC581" t="s">
        <v>6246</v>
      </c>
      <c r="AE581" t="s">
        <v>452</v>
      </c>
      <c r="AF581" t="s">
        <v>741</v>
      </c>
      <c r="AJ581" t="s">
        <v>452</v>
      </c>
      <c r="AK581" t="s">
        <v>452</v>
      </c>
      <c r="AU581" t="s">
        <v>318</v>
      </c>
      <c r="AV581" t="s">
        <v>6247</v>
      </c>
      <c r="AW581" t="s">
        <v>312</v>
      </c>
      <c r="AY581" t="s">
        <v>6248</v>
      </c>
      <c r="BQ581">
        <v>1977</v>
      </c>
      <c r="BR581" t="s">
        <v>557</v>
      </c>
      <c r="BZ581" t="s">
        <v>313</v>
      </c>
      <c r="CR581" t="s">
        <v>557</v>
      </c>
      <c r="DE581" t="s">
        <v>312</v>
      </c>
      <c r="DL581">
        <v>1975</v>
      </c>
      <c r="DM581" t="s">
        <v>312</v>
      </c>
      <c r="DU581" s="1">
        <v>26688</v>
      </c>
      <c r="GK581" t="s">
        <v>6249</v>
      </c>
    </row>
    <row r="582" spans="1:218" ht="409.6" x14ac:dyDescent="0.2">
      <c r="A582">
        <v>111035</v>
      </c>
      <c r="B582">
        <v>1</v>
      </c>
      <c r="C582" t="s">
        <v>6250</v>
      </c>
      <c r="D582" t="s">
        <v>6251</v>
      </c>
      <c r="F582" t="s">
        <v>447</v>
      </c>
      <c r="G582" t="s">
        <v>6252</v>
      </c>
      <c r="H582" s="1">
        <v>36916</v>
      </c>
      <c r="I582" s="2" t="s">
        <v>6253</v>
      </c>
      <c r="J582" t="s">
        <v>6254</v>
      </c>
      <c r="K582" t="s">
        <v>452</v>
      </c>
      <c r="L582" t="s">
        <v>311</v>
      </c>
      <c r="M582" s="1">
        <v>37867</v>
      </c>
      <c r="Q582" t="s">
        <v>503</v>
      </c>
      <c r="AI582" t="s">
        <v>491</v>
      </c>
      <c r="AJ582" t="s">
        <v>452</v>
      </c>
      <c r="AY582" t="s">
        <v>6255</v>
      </c>
      <c r="AZ582" s="1">
        <v>39346</v>
      </c>
      <c r="BG582">
        <v>1953</v>
      </c>
      <c r="BR582" t="s">
        <v>6256</v>
      </c>
      <c r="BT582" s="1">
        <v>40876</v>
      </c>
      <c r="CA582" t="s">
        <v>508</v>
      </c>
    </row>
    <row r="583" spans="1:218" x14ac:dyDescent="0.2">
      <c r="A583">
        <v>110960</v>
      </c>
      <c r="B583">
        <v>1</v>
      </c>
      <c r="C583" t="s">
        <v>6257</v>
      </c>
      <c r="D583" t="s">
        <v>6258</v>
      </c>
      <c r="F583" t="s">
        <v>447</v>
      </c>
      <c r="G583" t="s">
        <v>6259</v>
      </c>
      <c r="H583" s="1">
        <v>36945</v>
      </c>
      <c r="I583" t="s">
        <v>6260</v>
      </c>
      <c r="J583" t="s">
        <v>6261</v>
      </c>
      <c r="K583" t="s">
        <v>452</v>
      </c>
      <c r="L583" t="s">
        <v>311</v>
      </c>
      <c r="M583" s="1">
        <v>37867</v>
      </c>
      <c r="N583" t="s">
        <v>318</v>
      </c>
      <c r="O583" t="s">
        <v>6262</v>
      </c>
      <c r="Q583" t="s">
        <v>503</v>
      </c>
      <c r="AI583" t="s">
        <v>867</v>
      </c>
      <c r="AJ583" t="s">
        <v>452</v>
      </c>
      <c r="AY583" t="s">
        <v>6263</v>
      </c>
      <c r="AZ583" s="1">
        <v>39346</v>
      </c>
      <c r="BG583">
        <v>1963</v>
      </c>
      <c r="BR583" t="s">
        <v>6264</v>
      </c>
      <c r="BT583" s="1">
        <v>40876</v>
      </c>
      <c r="BU583" s="1">
        <v>41639</v>
      </c>
      <c r="CA583" t="s">
        <v>508</v>
      </c>
      <c r="CD583" s="1">
        <v>42620</v>
      </c>
      <c r="CG583" t="s">
        <v>6186</v>
      </c>
      <c r="CH583" t="s">
        <v>867</v>
      </c>
      <c r="CI583" t="s">
        <v>452</v>
      </c>
      <c r="CV583" t="s">
        <v>6265</v>
      </c>
      <c r="CW583" t="s">
        <v>867</v>
      </c>
      <c r="CX583" t="s">
        <v>452</v>
      </c>
    </row>
    <row r="584" spans="1:218" ht="409.6" x14ac:dyDescent="0.2">
      <c r="A584">
        <v>113322</v>
      </c>
      <c r="B584">
        <v>1</v>
      </c>
      <c r="C584" t="s">
        <v>6266</v>
      </c>
      <c r="D584" t="s">
        <v>6267</v>
      </c>
      <c r="E584" t="s">
        <v>6268</v>
      </c>
      <c r="F584" t="s">
        <v>327</v>
      </c>
      <c r="G584" t="s">
        <v>6269</v>
      </c>
      <c r="H584" s="1">
        <v>37502</v>
      </c>
      <c r="I584" s="2" t="s">
        <v>6270</v>
      </c>
      <c r="K584" t="s">
        <v>1119</v>
      </c>
      <c r="L584" t="s">
        <v>311</v>
      </c>
      <c r="M584" s="1">
        <v>38819</v>
      </c>
      <c r="N584" t="s">
        <v>318</v>
      </c>
      <c r="O584" t="s">
        <v>6271</v>
      </c>
      <c r="P584" t="s">
        <v>1119</v>
      </c>
      <c r="Q584" t="s">
        <v>312</v>
      </c>
      <c r="R584" s="1">
        <v>24199</v>
      </c>
      <c r="AJ584" t="s">
        <v>1119</v>
      </c>
      <c r="AU584" t="s">
        <v>331</v>
      </c>
      <c r="AV584" t="s">
        <v>6272</v>
      </c>
      <c r="AY584" t="s">
        <v>6273</v>
      </c>
      <c r="AZ584" s="1">
        <v>39545</v>
      </c>
      <c r="BJ584" t="s">
        <v>6274</v>
      </c>
      <c r="BR584" t="s">
        <v>6275</v>
      </c>
      <c r="BT584" s="1">
        <v>39967</v>
      </c>
      <c r="BU584" s="1">
        <v>40203</v>
      </c>
      <c r="CD584" s="1">
        <v>43586</v>
      </c>
      <c r="CE584" s="1">
        <v>40535</v>
      </c>
    </row>
    <row r="585" spans="1:218" x14ac:dyDescent="0.2">
      <c r="A585">
        <v>6908711</v>
      </c>
      <c r="B585">
        <v>1</v>
      </c>
      <c r="C585" t="s">
        <v>6276</v>
      </c>
      <c r="D585" t="s">
        <v>6277</v>
      </c>
      <c r="E585" t="s">
        <v>6278</v>
      </c>
      <c r="F585" t="s">
        <v>2415</v>
      </c>
      <c r="G585" t="s">
        <v>6279</v>
      </c>
      <c r="H585" s="1">
        <v>43294</v>
      </c>
      <c r="I585" t="s">
        <v>6280</v>
      </c>
      <c r="J585" t="s">
        <v>6281</v>
      </c>
      <c r="K585" t="s">
        <v>2419</v>
      </c>
      <c r="L585" t="s">
        <v>311</v>
      </c>
      <c r="N585" t="s">
        <v>318</v>
      </c>
      <c r="O585" t="s">
        <v>6282</v>
      </c>
      <c r="Q585" t="s">
        <v>312</v>
      </c>
      <c r="R585" s="1">
        <v>21916</v>
      </c>
      <c r="AJ585" t="s">
        <v>2419</v>
      </c>
      <c r="AT585" t="s">
        <v>6283</v>
      </c>
      <c r="BJ585" t="s">
        <v>6284</v>
      </c>
      <c r="BR585" t="s">
        <v>6285</v>
      </c>
      <c r="CA585" t="s">
        <v>4378</v>
      </c>
    </row>
    <row r="586" spans="1:218" ht="409.6" x14ac:dyDescent="0.2">
      <c r="A586">
        <v>111082</v>
      </c>
      <c r="B586">
        <v>1</v>
      </c>
      <c r="C586" t="s">
        <v>3933</v>
      </c>
      <c r="D586" t="s">
        <v>6286</v>
      </c>
      <c r="F586" t="s">
        <v>447</v>
      </c>
      <c r="G586" t="s">
        <v>6287</v>
      </c>
      <c r="H586" s="1">
        <v>36945</v>
      </c>
      <c r="I586" s="2" t="s">
        <v>6288</v>
      </c>
      <c r="J586" s="2" t="s">
        <v>6289</v>
      </c>
      <c r="K586" t="s">
        <v>452</v>
      </c>
      <c r="L586" t="s">
        <v>311</v>
      </c>
      <c r="M586" s="1">
        <v>37867</v>
      </c>
      <c r="Q586" t="s">
        <v>397</v>
      </c>
      <c r="AI586" t="s">
        <v>600</v>
      </c>
      <c r="AJ586" t="s">
        <v>452</v>
      </c>
      <c r="AY586" t="s">
        <v>6290</v>
      </c>
      <c r="AZ586" s="1">
        <v>39346</v>
      </c>
      <c r="BH586">
        <v>1968</v>
      </c>
      <c r="BI586">
        <v>1973</v>
      </c>
      <c r="BR586" t="s">
        <v>6291</v>
      </c>
      <c r="BT586" s="1">
        <v>40876</v>
      </c>
      <c r="CA586" t="s">
        <v>508</v>
      </c>
    </row>
    <row r="587" spans="1:218" x14ac:dyDescent="0.2">
      <c r="A587">
        <v>110414</v>
      </c>
      <c r="B587">
        <v>1</v>
      </c>
      <c r="C587" t="s">
        <v>6292</v>
      </c>
      <c r="D587" t="s">
        <v>6293</v>
      </c>
      <c r="F587" t="s">
        <v>439</v>
      </c>
      <c r="G587" t="s">
        <v>6294</v>
      </c>
      <c r="H587" s="1">
        <v>39165</v>
      </c>
      <c r="I587" t="s">
        <v>6295</v>
      </c>
      <c r="J587" t="s">
        <v>3139</v>
      </c>
      <c r="L587" t="s">
        <v>311</v>
      </c>
      <c r="M587" s="1">
        <v>41990</v>
      </c>
      <c r="N587" t="s">
        <v>318</v>
      </c>
      <c r="O587" t="s">
        <v>6296</v>
      </c>
      <c r="Q587" t="s">
        <v>312</v>
      </c>
      <c r="AT587" t="s">
        <v>6297</v>
      </c>
      <c r="BG587">
        <v>1956</v>
      </c>
    </row>
    <row r="588" spans="1:218" ht="409.6" x14ac:dyDescent="0.2">
      <c r="A588">
        <v>113435</v>
      </c>
      <c r="B588">
        <v>1</v>
      </c>
      <c r="C588" t="s">
        <v>6298</v>
      </c>
      <c r="D588" t="s">
        <v>6299</v>
      </c>
      <c r="F588" t="s">
        <v>327</v>
      </c>
      <c r="G588" t="s">
        <v>6300</v>
      </c>
      <c r="H588" s="1">
        <v>38828</v>
      </c>
      <c r="I588" s="2" t="s">
        <v>6301</v>
      </c>
      <c r="K588" t="s">
        <v>632</v>
      </c>
      <c r="L588" t="s">
        <v>311</v>
      </c>
      <c r="M588" s="1">
        <v>40890</v>
      </c>
      <c r="N588" t="s">
        <v>318</v>
      </c>
      <c r="O588" t="s">
        <v>6302</v>
      </c>
      <c r="P588" t="s">
        <v>738</v>
      </c>
      <c r="Q588" t="s">
        <v>312</v>
      </c>
      <c r="R588" s="1">
        <v>27260</v>
      </c>
      <c r="AI588" t="s">
        <v>2731</v>
      </c>
      <c r="AJ588" t="s">
        <v>632</v>
      </c>
      <c r="AU588" t="s">
        <v>318</v>
      </c>
      <c r="AV588" t="s">
        <v>6303</v>
      </c>
      <c r="AZ588" s="1">
        <v>44159</v>
      </c>
      <c r="BA588" t="s">
        <v>318</v>
      </c>
      <c r="BB588" t="s">
        <v>6304</v>
      </c>
      <c r="BC588" t="s">
        <v>318</v>
      </c>
      <c r="BD588" t="s">
        <v>6305</v>
      </c>
      <c r="BE588" t="s">
        <v>318</v>
      </c>
      <c r="BF588" t="s">
        <v>6306</v>
      </c>
      <c r="BK588" t="s">
        <v>318</v>
      </c>
      <c r="BL588" t="s">
        <v>6307</v>
      </c>
      <c r="BM588" t="s">
        <v>318</v>
      </c>
      <c r="BN588" t="s">
        <v>6308</v>
      </c>
      <c r="BR588" t="s">
        <v>6309</v>
      </c>
      <c r="BV588" t="s">
        <v>318</v>
      </c>
      <c r="BW588" t="s">
        <v>6310</v>
      </c>
      <c r="BX588" t="s">
        <v>318</v>
      </c>
      <c r="BY588" t="s">
        <v>6311</v>
      </c>
      <c r="DC588" t="s">
        <v>318</v>
      </c>
      <c r="DD588" t="s">
        <v>6312</v>
      </c>
      <c r="EJ588" t="s">
        <v>318</v>
      </c>
      <c r="EK588" t="s">
        <v>6313</v>
      </c>
      <c r="EL588" t="s">
        <v>318</v>
      </c>
      <c r="EM588" t="s">
        <v>5037</v>
      </c>
      <c r="EN588" t="s">
        <v>318</v>
      </c>
      <c r="EO588" t="s">
        <v>3463</v>
      </c>
      <c r="EP588" t="s">
        <v>318</v>
      </c>
      <c r="EQ588" t="s">
        <v>6314</v>
      </c>
      <c r="ER588" t="s">
        <v>318</v>
      </c>
      <c r="ES588" t="s">
        <v>6315</v>
      </c>
      <c r="ET588" t="s">
        <v>318</v>
      </c>
      <c r="EU588" t="s">
        <v>6316</v>
      </c>
      <c r="GB588" t="s">
        <v>318</v>
      </c>
      <c r="GC588" t="s">
        <v>6317</v>
      </c>
    </row>
    <row r="589" spans="1:218" x14ac:dyDescent="0.2">
      <c r="A589">
        <v>6908603</v>
      </c>
      <c r="B589">
        <v>1</v>
      </c>
      <c r="C589" t="s">
        <v>6318</v>
      </c>
      <c r="D589" t="s">
        <v>6319</v>
      </c>
      <c r="F589" t="s">
        <v>327</v>
      </c>
      <c r="G589" t="s">
        <v>6320</v>
      </c>
      <c r="H589" s="1">
        <v>42936</v>
      </c>
      <c r="I589" t="s">
        <v>6321</v>
      </c>
      <c r="K589" t="s">
        <v>632</v>
      </c>
      <c r="L589" t="s">
        <v>311</v>
      </c>
      <c r="M589" s="1">
        <v>44959</v>
      </c>
      <c r="N589" t="s">
        <v>318</v>
      </c>
      <c r="O589" t="s">
        <v>6322</v>
      </c>
      <c r="P589" t="s">
        <v>632</v>
      </c>
      <c r="Q589" t="s">
        <v>312</v>
      </c>
      <c r="R589" s="1">
        <v>26303</v>
      </c>
      <c r="AJ589" t="s">
        <v>632</v>
      </c>
      <c r="AU589" t="s">
        <v>318</v>
      </c>
      <c r="AV589" t="s">
        <v>6323</v>
      </c>
      <c r="BA589" t="s">
        <v>318</v>
      </c>
      <c r="BB589" t="s">
        <v>6324</v>
      </c>
      <c r="BC589" t="s">
        <v>318</v>
      </c>
      <c r="BD589" t="s">
        <v>6325</v>
      </c>
      <c r="BE589" t="s">
        <v>318</v>
      </c>
      <c r="BF589" t="s">
        <v>6326</v>
      </c>
      <c r="BK589" t="s">
        <v>318</v>
      </c>
      <c r="BL589" t="s">
        <v>6327</v>
      </c>
      <c r="BM589" t="s">
        <v>318</v>
      </c>
      <c r="BN589" t="s">
        <v>6328</v>
      </c>
      <c r="BR589" t="s">
        <v>6329</v>
      </c>
      <c r="BV589" t="s">
        <v>318</v>
      </c>
      <c r="BW589" t="s">
        <v>6330</v>
      </c>
      <c r="CA589" t="s">
        <v>3435</v>
      </c>
      <c r="CK589" t="s">
        <v>6331</v>
      </c>
      <c r="CO589" t="s">
        <v>6332</v>
      </c>
    </row>
    <row r="590" spans="1:218" ht="409.6" x14ac:dyDescent="0.2">
      <c r="A590">
        <v>113436</v>
      </c>
      <c r="B590">
        <v>1</v>
      </c>
      <c r="C590" t="s">
        <v>6333</v>
      </c>
      <c r="D590" t="s">
        <v>6334</v>
      </c>
      <c r="E590" t="s">
        <v>6335</v>
      </c>
      <c r="F590" t="s">
        <v>327</v>
      </c>
      <c r="G590" t="s">
        <v>6336</v>
      </c>
      <c r="H590" s="1">
        <v>37937</v>
      </c>
      <c r="I590" s="2" t="s">
        <v>6337</v>
      </c>
      <c r="K590" t="s">
        <v>1323</v>
      </c>
      <c r="L590" t="s">
        <v>311</v>
      </c>
      <c r="M590" s="1">
        <v>38706</v>
      </c>
      <c r="N590" t="s">
        <v>331</v>
      </c>
      <c r="O590" t="s">
        <v>4597</v>
      </c>
      <c r="P590" t="s">
        <v>1323</v>
      </c>
      <c r="Q590" t="s">
        <v>312</v>
      </c>
      <c r="R590" s="1">
        <v>27718</v>
      </c>
      <c r="T590" t="s">
        <v>313</v>
      </c>
      <c r="U590" t="s">
        <v>6338</v>
      </c>
      <c r="AJ590" t="s">
        <v>1323</v>
      </c>
      <c r="AK590" t="s">
        <v>1323</v>
      </c>
      <c r="AL590" t="s">
        <v>6339</v>
      </c>
      <c r="AM590" t="s">
        <v>344</v>
      </c>
      <c r="AU590" t="s">
        <v>331</v>
      </c>
      <c r="AV590" t="s">
        <v>6340</v>
      </c>
      <c r="AY590" t="s">
        <v>6341</v>
      </c>
      <c r="AZ590" s="1">
        <v>39437</v>
      </c>
      <c r="BJ590" t="s">
        <v>6342</v>
      </c>
      <c r="BR590" t="s">
        <v>6343</v>
      </c>
      <c r="BT590" s="1">
        <v>39843</v>
      </c>
      <c r="BU590" s="1">
        <v>40679</v>
      </c>
      <c r="CD590" s="1">
        <v>42423</v>
      </c>
      <c r="CE590" s="1">
        <v>44159</v>
      </c>
      <c r="CK590" t="s">
        <v>6344</v>
      </c>
      <c r="CL590" t="s">
        <v>1370</v>
      </c>
      <c r="CM590" s="1">
        <v>37877</v>
      </c>
      <c r="DH590">
        <v>5258253</v>
      </c>
    </row>
    <row r="591" spans="1:218" x14ac:dyDescent="0.2">
      <c r="A591">
        <v>6908019</v>
      </c>
      <c r="B591">
        <v>1</v>
      </c>
      <c r="C591" t="s">
        <v>6345</v>
      </c>
      <c r="D591" t="s">
        <v>6346</v>
      </c>
      <c r="F591" t="s">
        <v>2740</v>
      </c>
      <c r="G591" t="s">
        <v>6347</v>
      </c>
      <c r="H591" s="1">
        <v>41274</v>
      </c>
      <c r="I591" t="s">
        <v>6348</v>
      </c>
      <c r="J591" t="s">
        <v>6349</v>
      </c>
      <c r="L591" t="s">
        <v>311</v>
      </c>
      <c r="M591" s="1">
        <v>42656</v>
      </c>
      <c r="P591" t="s">
        <v>2744</v>
      </c>
      <c r="Q591" t="s">
        <v>503</v>
      </c>
      <c r="AJ591" t="s">
        <v>2743</v>
      </c>
      <c r="AU591" t="s">
        <v>318</v>
      </c>
      <c r="AV591" t="s">
        <v>6350</v>
      </c>
      <c r="AW591" t="s">
        <v>312</v>
      </c>
      <c r="AX591" s="1">
        <v>24359</v>
      </c>
      <c r="BG591">
        <v>1960</v>
      </c>
      <c r="BR591" t="s">
        <v>6351</v>
      </c>
      <c r="BS591" t="s">
        <v>469</v>
      </c>
      <c r="CL591" t="s">
        <v>5801</v>
      </c>
    </row>
    <row r="592" spans="1:218" x14ac:dyDescent="0.2">
      <c r="A592">
        <v>113215</v>
      </c>
      <c r="B592">
        <v>1</v>
      </c>
      <c r="C592" t="s">
        <v>3493</v>
      </c>
      <c r="D592" t="s">
        <v>6352</v>
      </c>
      <c r="F592" t="s">
        <v>327</v>
      </c>
      <c r="G592" t="s">
        <v>6353</v>
      </c>
      <c r="H592" s="1">
        <v>38488</v>
      </c>
      <c r="I592" t="s">
        <v>6354</v>
      </c>
      <c r="L592" t="s">
        <v>311</v>
      </c>
      <c r="M592" s="1">
        <v>41985</v>
      </c>
      <c r="N592" t="s">
        <v>331</v>
      </c>
      <c r="O592" t="s">
        <v>6355</v>
      </c>
      <c r="Q592" t="s">
        <v>312</v>
      </c>
      <c r="R592" s="1">
        <v>22144</v>
      </c>
      <c r="T592" t="s">
        <v>344</v>
      </c>
      <c r="U592">
        <v>1608600001</v>
      </c>
      <c r="AI592" t="s">
        <v>2731</v>
      </c>
      <c r="AJ592" t="s">
        <v>632</v>
      </c>
      <c r="AK592" t="s">
        <v>632</v>
      </c>
      <c r="AU592" t="s">
        <v>331</v>
      </c>
      <c r="AV592" t="s">
        <v>6356</v>
      </c>
      <c r="AZ592" s="1">
        <v>43586</v>
      </c>
      <c r="BA592" t="s">
        <v>331</v>
      </c>
      <c r="BB592" t="s">
        <v>6357</v>
      </c>
      <c r="BC592" t="s">
        <v>331</v>
      </c>
      <c r="BD592" t="s">
        <v>6358</v>
      </c>
      <c r="BE592" t="s">
        <v>331</v>
      </c>
      <c r="BF592" t="s">
        <v>6359</v>
      </c>
      <c r="BK592" t="s">
        <v>331</v>
      </c>
      <c r="BL592" t="s">
        <v>6360</v>
      </c>
      <c r="BM592" t="s">
        <v>331</v>
      </c>
      <c r="BN592" t="s">
        <v>6361</v>
      </c>
      <c r="BR592" t="s">
        <v>6362</v>
      </c>
      <c r="BT592" s="1">
        <v>44959</v>
      </c>
      <c r="BV592" t="s">
        <v>331</v>
      </c>
      <c r="BW592" t="s">
        <v>6363</v>
      </c>
    </row>
    <row r="593" spans="1:162" ht="153" x14ac:dyDescent="0.2">
      <c r="A593">
        <v>6908508</v>
      </c>
      <c r="B593">
        <v>1</v>
      </c>
      <c r="C593" t="s">
        <v>3234</v>
      </c>
      <c r="D593" t="s">
        <v>6364</v>
      </c>
      <c r="F593" t="s">
        <v>306</v>
      </c>
      <c r="G593" t="s">
        <v>6365</v>
      </c>
      <c r="H593" s="1">
        <v>42431</v>
      </c>
      <c r="J593" s="2" t="s">
        <v>6366</v>
      </c>
      <c r="K593" t="s">
        <v>310</v>
      </c>
      <c r="L593" t="s">
        <v>311</v>
      </c>
      <c r="Q593" t="s">
        <v>312</v>
      </c>
      <c r="R593" s="1">
        <v>25436</v>
      </c>
    </row>
    <row r="594" spans="1:162" x14ac:dyDescent="0.2">
      <c r="A594">
        <v>6908764</v>
      </c>
      <c r="B594">
        <v>1</v>
      </c>
      <c r="C594" t="s">
        <v>6367</v>
      </c>
      <c r="D594" t="s">
        <v>2683</v>
      </c>
      <c r="E594" t="s">
        <v>6368</v>
      </c>
      <c r="F594" t="s">
        <v>808</v>
      </c>
      <c r="G594" t="s">
        <v>6369</v>
      </c>
      <c r="H594" s="1">
        <v>43454</v>
      </c>
      <c r="I594" t="s">
        <v>6370</v>
      </c>
      <c r="K594" t="s">
        <v>808</v>
      </c>
      <c r="L594" t="s">
        <v>311</v>
      </c>
      <c r="N594" t="s">
        <v>318</v>
      </c>
      <c r="O594" t="s">
        <v>6371</v>
      </c>
      <c r="P594" t="s">
        <v>808</v>
      </c>
      <c r="Q594" t="s">
        <v>312</v>
      </c>
      <c r="R594" s="1">
        <v>30317</v>
      </c>
      <c r="CL594" t="s">
        <v>818</v>
      </c>
    </row>
    <row r="595" spans="1:162" x14ac:dyDescent="0.2">
      <c r="A595">
        <v>6908598</v>
      </c>
      <c r="B595">
        <v>1</v>
      </c>
      <c r="C595" t="s">
        <v>6372</v>
      </c>
      <c r="D595" t="s">
        <v>6373</v>
      </c>
      <c r="F595" t="s">
        <v>327</v>
      </c>
      <c r="G595" t="s">
        <v>6374</v>
      </c>
      <c r="H595" s="1">
        <v>42902</v>
      </c>
      <c r="I595" t="s">
        <v>6375</v>
      </c>
      <c r="K595" t="s">
        <v>2749</v>
      </c>
      <c r="L595" t="s">
        <v>311</v>
      </c>
      <c r="N595" t="s">
        <v>331</v>
      </c>
      <c r="O595" t="s">
        <v>6376</v>
      </c>
      <c r="Q595" t="s">
        <v>312</v>
      </c>
      <c r="R595" s="1">
        <v>32557</v>
      </c>
      <c r="T595" t="s">
        <v>344</v>
      </c>
      <c r="U595" t="s">
        <v>6377</v>
      </c>
      <c r="Y595" t="s">
        <v>1119</v>
      </c>
      <c r="AJ595" t="s">
        <v>2749</v>
      </c>
      <c r="AK595" t="s">
        <v>2749</v>
      </c>
      <c r="AL595" t="s">
        <v>6378</v>
      </c>
      <c r="AU595" t="s">
        <v>331</v>
      </c>
      <c r="AV595" t="s">
        <v>6379</v>
      </c>
      <c r="BO595" t="s">
        <v>2749</v>
      </c>
      <c r="BR595" t="s">
        <v>3258</v>
      </c>
      <c r="BS595" t="s">
        <v>469</v>
      </c>
      <c r="CN595" t="s">
        <v>3258</v>
      </c>
    </row>
    <row r="596" spans="1:162" ht="409.6" x14ac:dyDescent="0.2">
      <c r="A596">
        <v>111497</v>
      </c>
      <c r="B596">
        <v>1</v>
      </c>
      <c r="C596" t="s">
        <v>5427</v>
      </c>
      <c r="D596" t="s">
        <v>423</v>
      </c>
      <c r="E596" t="s">
        <v>6380</v>
      </c>
      <c r="F596" t="s">
        <v>327</v>
      </c>
      <c r="G596" t="s">
        <v>6381</v>
      </c>
      <c r="H596" s="1">
        <v>36916</v>
      </c>
      <c r="I596" s="2" t="s">
        <v>6382</v>
      </c>
      <c r="K596" t="s">
        <v>452</v>
      </c>
      <c r="L596" t="s">
        <v>311</v>
      </c>
      <c r="M596" s="1">
        <v>39281</v>
      </c>
      <c r="N596" t="s">
        <v>318</v>
      </c>
      <c r="O596" t="s">
        <v>6383</v>
      </c>
      <c r="Q596" t="s">
        <v>312</v>
      </c>
      <c r="AI596" t="s">
        <v>517</v>
      </c>
      <c r="AJ596" t="s">
        <v>452</v>
      </c>
      <c r="AU596" t="s">
        <v>318</v>
      </c>
      <c r="AV596" t="s">
        <v>6384</v>
      </c>
      <c r="AZ596" s="1">
        <v>40528</v>
      </c>
      <c r="BA596" t="s">
        <v>331</v>
      </c>
      <c r="BB596" t="s">
        <v>6385</v>
      </c>
      <c r="BC596" t="s">
        <v>331</v>
      </c>
      <c r="BD596" t="s">
        <v>6386</v>
      </c>
      <c r="BG596">
        <v>1960</v>
      </c>
      <c r="BJ596" t="s">
        <v>6387</v>
      </c>
      <c r="BT596" s="1">
        <v>43805</v>
      </c>
      <c r="BU596" s="1">
        <v>44959</v>
      </c>
    </row>
    <row r="597" spans="1:162" ht="409.6" x14ac:dyDescent="0.2">
      <c r="A597">
        <v>111660</v>
      </c>
      <c r="B597">
        <v>1</v>
      </c>
      <c r="C597" t="s">
        <v>871</v>
      </c>
      <c r="D597" t="s">
        <v>3974</v>
      </c>
      <c r="E597" t="s">
        <v>871</v>
      </c>
      <c r="F597" t="s">
        <v>327</v>
      </c>
      <c r="G597" t="s">
        <v>6388</v>
      </c>
      <c r="H597" s="1">
        <v>37181</v>
      </c>
      <c r="I597" s="2" t="s">
        <v>6389</v>
      </c>
      <c r="K597" t="s">
        <v>381</v>
      </c>
      <c r="L597" t="s">
        <v>311</v>
      </c>
      <c r="M597" s="1">
        <v>39843</v>
      </c>
      <c r="N597" t="s">
        <v>318</v>
      </c>
      <c r="O597" t="s">
        <v>6390</v>
      </c>
      <c r="P597" t="s">
        <v>381</v>
      </c>
      <c r="Q597" t="s">
        <v>312</v>
      </c>
      <c r="R597" s="1">
        <v>26256</v>
      </c>
      <c r="T597" t="s">
        <v>313</v>
      </c>
      <c r="U597">
        <v>541939</v>
      </c>
      <c r="AJ597" t="s">
        <v>740</v>
      </c>
      <c r="AK597" t="s">
        <v>381</v>
      </c>
      <c r="AL597" t="s">
        <v>6391</v>
      </c>
      <c r="AM597" t="s">
        <v>344</v>
      </c>
      <c r="AN597">
        <v>216040</v>
      </c>
      <c r="AU597" t="s">
        <v>318</v>
      </c>
      <c r="AV597" t="s">
        <v>6392</v>
      </c>
      <c r="AY597" t="s">
        <v>6393</v>
      </c>
      <c r="AZ597" s="1">
        <v>40203</v>
      </c>
      <c r="BA597" t="s">
        <v>318</v>
      </c>
      <c r="BB597" t="s">
        <v>6394</v>
      </c>
      <c r="BC597" t="s">
        <v>331</v>
      </c>
      <c r="BD597" t="s">
        <v>6395</v>
      </c>
      <c r="BE597" t="s">
        <v>331</v>
      </c>
      <c r="BF597" t="s">
        <v>6396</v>
      </c>
      <c r="BJ597" t="s">
        <v>6397</v>
      </c>
      <c r="BO597" t="s">
        <v>381</v>
      </c>
      <c r="BR597" t="s">
        <v>6398</v>
      </c>
      <c r="BT597" s="1">
        <v>43805</v>
      </c>
      <c r="CK597" t="s">
        <v>6399</v>
      </c>
      <c r="CL597" t="s">
        <v>6400</v>
      </c>
      <c r="CM597" s="1">
        <v>36738</v>
      </c>
      <c r="CN597" t="s">
        <v>6400</v>
      </c>
      <c r="DH597" t="s">
        <v>6401</v>
      </c>
    </row>
    <row r="598" spans="1:162" x14ac:dyDescent="0.2">
      <c r="A598">
        <v>2833107</v>
      </c>
      <c r="B598">
        <v>1</v>
      </c>
      <c r="C598" t="s">
        <v>2932</v>
      </c>
      <c r="D598" t="s">
        <v>423</v>
      </c>
      <c r="E598" t="s">
        <v>6402</v>
      </c>
      <c r="F598" t="s">
        <v>327</v>
      </c>
      <c r="G598" t="s">
        <v>6403</v>
      </c>
      <c r="H598" s="1">
        <v>39792</v>
      </c>
      <c r="I598" t="s">
        <v>6404</v>
      </c>
      <c r="K598" t="s">
        <v>541</v>
      </c>
      <c r="L598" t="s">
        <v>311</v>
      </c>
      <c r="M598" s="1">
        <v>40011</v>
      </c>
      <c r="N598" t="s">
        <v>318</v>
      </c>
      <c r="O598" t="s">
        <v>6405</v>
      </c>
      <c r="P598" t="s">
        <v>541</v>
      </c>
      <c r="Q598" t="s">
        <v>312</v>
      </c>
      <c r="R598" s="1">
        <v>18419</v>
      </c>
      <c r="T598" t="s">
        <v>344</v>
      </c>
      <c r="U598" t="s">
        <v>6406</v>
      </c>
      <c r="Z598" t="s">
        <v>5045</v>
      </c>
      <c r="AI598" t="s">
        <v>6407</v>
      </c>
      <c r="AJ598" t="s">
        <v>541</v>
      </c>
      <c r="AK598" t="s">
        <v>541</v>
      </c>
      <c r="AU598" t="s">
        <v>318</v>
      </c>
      <c r="AV598" t="s">
        <v>6408</v>
      </c>
      <c r="BA598" t="s">
        <v>318</v>
      </c>
      <c r="BB598" t="s">
        <v>6409</v>
      </c>
      <c r="BC598" t="s">
        <v>318</v>
      </c>
      <c r="BD598" t="s">
        <v>6410</v>
      </c>
      <c r="BE598" t="s">
        <v>318</v>
      </c>
      <c r="BF598" t="s">
        <v>6411</v>
      </c>
      <c r="BK598" t="s">
        <v>318</v>
      </c>
      <c r="BL598" t="s">
        <v>6412</v>
      </c>
      <c r="BM598" t="s">
        <v>318</v>
      </c>
      <c r="BN598" t="s">
        <v>6413</v>
      </c>
      <c r="BR598" t="s">
        <v>6414</v>
      </c>
      <c r="BV598" t="s">
        <v>318</v>
      </c>
      <c r="BW598" t="s">
        <v>6415</v>
      </c>
      <c r="BX598" t="s">
        <v>318</v>
      </c>
      <c r="BY598" t="s">
        <v>6416</v>
      </c>
      <c r="CK598" t="s">
        <v>6417</v>
      </c>
      <c r="CL598" t="s">
        <v>6418</v>
      </c>
      <c r="CO598" t="s">
        <v>6419</v>
      </c>
      <c r="DC598" t="s">
        <v>331</v>
      </c>
      <c r="DD598" t="s">
        <v>6420</v>
      </c>
    </row>
    <row r="599" spans="1:162" ht="136" x14ac:dyDescent="0.2">
      <c r="A599">
        <v>110412</v>
      </c>
      <c r="B599">
        <v>1</v>
      </c>
      <c r="C599" t="s">
        <v>6292</v>
      </c>
      <c r="D599" t="s">
        <v>6421</v>
      </c>
      <c r="F599" t="s">
        <v>439</v>
      </c>
      <c r="G599" t="s">
        <v>6422</v>
      </c>
      <c r="H599" s="1">
        <v>39165</v>
      </c>
      <c r="I599" t="s">
        <v>6423</v>
      </c>
      <c r="J599" t="s">
        <v>6424</v>
      </c>
      <c r="L599" t="s">
        <v>311</v>
      </c>
      <c r="M599" s="1">
        <v>41990</v>
      </c>
      <c r="N599" t="s">
        <v>318</v>
      </c>
      <c r="O599" s="2" t="s">
        <v>6425</v>
      </c>
      <c r="AT599" t="s">
        <v>6426</v>
      </c>
    </row>
    <row r="600" spans="1:162" x14ac:dyDescent="0.2">
      <c r="A600">
        <v>110411</v>
      </c>
      <c r="B600">
        <v>1</v>
      </c>
      <c r="C600" t="s">
        <v>6427</v>
      </c>
      <c r="D600" t="s">
        <v>6428</v>
      </c>
      <c r="F600" t="s">
        <v>439</v>
      </c>
      <c r="G600" t="s">
        <v>6429</v>
      </c>
      <c r="H600" s="1">
        <v>39074</v>
      </c>
      <c r="I600" t="s">
        <v>6430</v>
      </c>
      <c r="J600" t="s">
        <v>1774</v>
      </c>
      <c r="L600" t="s">
        <v>311</v>
      </c>
      <c r="M600" s="1">
        <v>41990</v>
      </c>
      <c r="N600" t="s">
        <v>318</v>
      </c>
      <c r="O600" t="s">
        <v>6431</v>
      </c>
      <c r="Q600" t="s">
        <v>312</v>
      </c>
      <c r="AJ600" t="s">
        <v>443</v>
      </c>
      <c r="AT600" t="s">
        <v>6432</v>
      </c>
      <c r="BG600">
        <v>1952</v>
      </c>
      <c r="BR600" t="s">
        <v>4203</v>
      </c>
    </row>
    <row r="601" spans="1:162" x14ac:dyDescent="0.2">
      <c r="A601">
        <v>113323</v>
      </c>
      <c r="B601">
        <v>1</v>
      </c>
      <c r="C601" t="s">
        <v>6433</v>
      </c>
      <c r="D601" t="s">
        <v>6434</v>
      </c>
      <c r="F601" t="s">
        <v>327</v>
      </c>
      <c r="G601" t="s">
        <v>6435</v>
      </c>
      <c r="H601" s="1">
        <v>38692</v>
      </c>
      <c r="I601" t="s">
        <v>6436</v>
      </c>
      <c r="K601" t="s">
        <v>738</v>
      </c>
      <c r="L601" t="s">
        <v>311</v>
      </c>
      <c r="M601" s="1">
        <v>43000</v>
      </c>
      <c r="N601" t="s">
        <v>318</v>
      </c>
      <c r="O601" t="s">
        <v>6437</v>
      </c>
      <c r="P601" t="s">
        <v>738</v>
      </c>
      <c r="Q601" t="s">
        <v>312</v>
      </c>
      <c r="Z601" t="s">
        <v>6438</v>
      </c>
      <c r="AI601" t="s">
        <v>6439</v>
      </c>
      <c r="AJ601" t="s">
        <v>738</v>
      </c>
      <c r="AU601" t="s">
        <v>318</v>
      </c>
      <c r="AV601" t="s">
        <v>6440</v>
      </c>
      <c r="AZ601" s="1">
        <v>44159</v>
      </c>
      <c r="BA601" t="s">
        <v>318</v>
      </c>
      <c r="BB601" t="s">
        <v>6441</v>
      </c>
      <c r="BC601" t="s">
        <v>331</v>
      </c>
      <c r="BD601" t="s">
        <v>6442</v>
      </c>
      <c r="BG601">
        <v>1955</v>
      </c>
      <c r="BR601" t="s">
        <v>6443</v>
      </c>
      <c r="CO601" t="s">
        <v>6444</v>
      </c>
    </row>
    <row r="602" spans="1:162" ht="409.6" x14ac:dyDescent="0.2">
      <c r="A602">
        <v>2758395</v>
      </c>
      <c r="B602">
        <v>1</v>
      </c>
      <c r="C602" t="s">
        <v>6445</v>
      </c>
      <c r="D602" t="s">
        <v>6446</v>
      </c>
      <c r="E602" t="s">
        <v>6447</v>
      </c>
      <c r="F602" t="s">
        <v>327</v>
      </c>
      <c r="G602" t="s">
        <v>6448</v>
      </c>
      <c r="H602" s="1">
        <v>38931</v>
      </c>
      <c r="I602" s="2" t="s">
        <v>6449</v>
      </c>
      <c r="K602" t="s">
        <v>1323</v>
      </c>
      <c r="L602" t="s">
        <v>311</v>
      </c>
      <c r="M602" s="1">
        <v>40057</v>
      </c>
      <c r="N602" t="s">
        <v>318</v>
      </c>
      <c r="O602" t="s">
        <v>6450</v>
      </c>
      <c r="P602" t="s">
        <v>1323</v>
      </c>
      <c r="Q602" t="s">
        <v>312</v>
      </c>
      <c r="R602" s="1">
        <v>26879</v>
      </c>
      <c r="AJ602" t="s">
        <v>1323</v>
      </c>
      <c r="AU602" t="s">
        <v>318</v>
      </c>
      <c r="AV602" t="s">
        <v>6451</v>
      </c>
      <c r="AY602" t="s">
        <v>6452</v>
      </c>
      <c r="AZ602" s="1">
        <v>40203</v>
      </c>
      <c r="BR602" t="s">
        <v>6453</v>
      </c>
      <c r="BT602" s="1">
        <v>40890</v>
      </c>
      <c r="BU602" s="1">
        <v>44159</v>
      </c>
    </row>
    <row r="603" spans="1:162" ht="409.6" x14ac:dyDescent="0.2">
      <c r="A603">
        <v>6908456</v>
      </c>
      <c r="B603">
        <v>1</v>
      </c>
      <c r="C603" t="s">
        <v>806</v>
      </c>
      <c r="D603" t="s">
        <v>326</v>
      </c>
      <c r="E603" t="s">
        <v>679</v>
      </c>
      <c r="F603" t="s">
        <v>381</v>
      </c>
      <c r="G603" t="s">
        <v>6454</v>
      </c>
      <c r="H603" t="s">
        <v>1618</v>
      </c>
      <c r="I603" s="2" t="s">
        <v>6455</v>
      </c>
      <c r="K603" t="s">
        <v>381</v>
      </c>
      <c r="L603" t="s">
        <v>311</v>
      </c>
      <c r="M603" s="1">
        <v>42263</v>
      </c>
      <c r="N603" t="s">
        <v>318</v>
      </c>
      <c r="O603" t="s">
        <v>6456</v>
      </c>
      <c r="P603" t="s">
        <v>932</v>
      </c>
      <c r="Q603" t="s">
        <v>312</v>
      </c>
      <c r="R603" s="1">
        <v>26505</v>
      </c>
      <c r="T603" t="s">
        <v>313</v>
      </c>
      <c r="AL603" s="2" t="s">
        <v>6457</v>
      </c>
      <c r="AM603" t="s">
        <v>313</v>
      </c>
      <c r="AP603" s="2" t="s">
        <v>6458</v>
      </c>
      <c r="AQ603" t="s">
        <v>313</v>
      </c>
      <c r="AY603" t="s">
        <v>6459</v>
      </c>
      <c r="BJ603" t="s">
        <v>1030</v>
      </c>
      <c r="CA603" t="s">
        <v>6460</v>
      </c>
      <c r="FF603" s="2" t="s">
        <v>6461</v>
      </c>
    </row>
    <row r="604" spans="1:162" x14ac:dyDescent="0.2">
      <c r="A604">
        <v>6908436</v>
      </c>
      <c r="B604">
        <v>1</v>
      </c>
      <c r="C604" t="s">
        <v>326</v>
      </c>
      <c r="D604" t="s">
        <v>679</v>
      </c>
      <c r="E604" t="s">
        <v>1030</v>
      </c>
      <c r="F604" t="s">
        <v>381</v>
      </c>
      <c r="G604" t="s">
        <v>6462</v>
      </c>
      <c r="H604" s="1">
        <v>41950</v>
      </c>
      <c r="I604" t="s">
        <v>6463</v>
      </c>
      <c r="J604" t="s">
        <v>6464</v>
      </c>
      <c r="K604" t="s">
        <v>381</v>
      </c>
      <c r="L604" t="s">
        <v>311</v>
      </c>
      <c r="M604" s="1">
        <v>41963</v>
      </c>
      <c r="N604" t="s">
        <v>318</v>
      </c>
      <c r="O604" t="s">
        <v>6465</v>
      </c>
      <c r="Q604" t="s">
        <v>312</v>
      </c>
      <c r="R604" s="1">
        <v>16517</v>
      </c>
      <c r="T604" t="s">
        <v>313</v>
      </c>
      <c r="U604" t="s">
        <v>6466</v>
      </c>
      <c r="AI604" t="s">
        <v>6467</v>
      </c>
      <c r="AJ604" t="s">
        <v>381</v>
      </c>
      <c r="AM604" t="s">
        <v>344</v>
      </c>
      <c r="AN604">
        <v>1010744444</v>
      </c>
      <c r="AT604" t="s">
        <v>6468</v>
      </c>
      <c r="AW604" t="s">
        <v>312</v>
      </c>
      <c r="AX604" s="1">
        <v>16882</v>
      </c>
      <c r="AY604" t="s">
        <v>6469</v>
      </c>
      <c r="AZ604" s="1">
        <v>43213</v>
      </c>
      <c r="BR604" t="s">
        <v>6470</v>
      </c>
      <c r="BS604" t="s">
        <v>469</v>
      </c>
      <c r="CG604" t="s">
        <v>1600</v>
      </c>
      <c r="CI604" t="s">
        <v>381</v>
      </c>
      <c r="CV604" t="s">
        <v>6471</v>
      </c>
      <c r="DE604" t="s">
        <v>312</v>
      </c>
      <c r="DG604" s="1">
        <v>15421</v>
      </c>
      <c r="DM604" t="s">
        <v>312</v>
      </c>
      <c r="DU604" s="1">
        <v>17247</v>
      </c>
    </row>
    <row r="605" spans="1:162" ht="409.6" x14ac:dyDescent="0.2">
      <c r="A605">
        <v>6908535</v>
      </c>
      <c r="B605">
        <v>1</v>
      </c>
      <c r="C605" t="s">
        <v>1164</v>
      </c>
      <c r="D605" t="s">
        <v>6472</v>
      </c>
      <c r="E605" t="s">
        <v>6473</v>
      </c>
      <c r="F605" t="s">
        <v>327</v>
      </c>
      <c r="G605" t="s">
        <v>6474</v>
      </c>
      <c r="H605" s="1">
        <v>42429</v>
      </c>
      <c r="I605" s="2" t="s">
        <v>6475</v>
      </c>
      <c r="K605" t="s">
        <v>478</v>
      </c>
      <c r="L605" t="s">
        <v>311</v>
      </c>
      <c r="P605" t="s">
        <v>478</v>
      </c>
      <c r="Q605" t="s">
        <v>312</v>
      </c>
      <c r="R605" s="1">
        <v>32408</v>
      </c>
      <c r="AJ605" t="s">
        <v>478</v>
      </c>
      <c r="AU605" t="s">
        <v>318</v>
      </c>
      <c r="AV605" t="s">
        <v>6476</v>
      </c>
      <c r="AW605" t="s">
        <v>312</v>
      </c>
      <c r="AX605" s="1">
        <v>32773</v>
      </c>
      <c r="BA605" t="s">
        <v>318</v>
      </c>
      <c r="BB605" t="s">
        <v>6477</v>
      </c>
      <c r="BC605" t="s">
        <v>318</v>
      </c>
      <c r="BD605" t="s">
        <v>6478</v>
      </c>
      <c r="BJ605" t="s">
        <v>1030</v>
      </c>
      <c r="BR605" t="s">
        <v>1009</v>
      </c>
    </row>
    <row r="606" spans="1:162" ht="409.6" x14ac:dyDescent="0.2">
      <c r="A606">
        <v>111209</v>
      </c>
      <c r="B606">
        <v>1</v>
      </c>
      <c r="C606" t="s">
        <v>5442</v>
      </c>
      <c r="D606" t="s">
        <v>6479</v>
      </c>
      <c r="F606" t="s">
        <v>447</v>
      </c>
      <c r="G606" t="s">
        <v>6480</v>
      </c>
      <c r="H606" s="1">
        <v>36945</v>
      </c>
      <c r="I606" s="2" t="s">
        <v>6481</v>
      </c>
      <c r="J606" t="s">
        <v>6482</v>
      </c>
      <c r="K606" t="s">
        <v>452</v>
      </c>
      <c r="L606" t="s">
        <v>311</v>
      </c>
      <c r="M606" s="1">
        <v>37867</v>
      </c>
      <c r="Q606" t="s">
        <v>503</v>
      </c>
      <c r="AI606" t="s">
        <v>6483</v>
      </c>
      <c r="AJ606" t="s">
        <v>452</v>
      </c>
      <c r="AY606" t="s">
        <v>6484</v>
      </c>
      <c r="AZ606" s="1">
        <v>39346</v>
      </c>
      <c r="BG606">
        <v>1965</v>
      </c>
      <c r="BR606" t="s">
        <v>6485</v>
      </c>
      <c r="BT606" s="1">
        <v>39896</v>
      </c>
      <c r="BU606" s="1">
        <v>40876</v>
      </c>
      <c r="CA606" t="s">
        <v>525</v>
      </c>
      <c r="CD606" s="1">
        <v>41047</v>
      </c>
    </row>
    <row r="607" spans="1:162" ht="306" x14ac:dyDescent="0.2">
      <c r="A607">
        <v>110409</v>
      </c>
      <c r="B607">
        <v>1</v>
      </c>
      <c r="C607" t="s">
        <v>6486</v>
      </c>
      <c r="D607" t="s">
        <v>6487</v>
      </c>
      <c r="F607" t="s">
        <v>439</v>
      </c>
      <c r="G607" t="s">
        <v>6488</v>
      </c>
      <c r="H607" s="1">
        <v>39074</v>
      </c>
      <c r="I607" t="s">
        <v>6489</v>
      </c>
      <c r="J607" t="s">
        <v>524</v>
      </c>
      <c r="L607" t="s">
        <v>311</v>
      </c>
      <c r="M607" s="1">
        <v>41990</v>
      </c>
      <c r="N607" t="s">
        <v>318</v>
      </c>
      <c r="O607" s="2" t="s">
        <v>6490</v>
      </c>
      <c r="T607" t="s">
        <v>313</v>
      </c>
      <c r="U607" t="s">
        <v>6491</v>
      </c>
      <c r="AT607" t="s">
        <v>6492</v>
      </c>
      <c r="BO607" t="s">
        <v>443</v>
      </c>
    </row>
    <row r="608" spans="1:162" x14ac:dyDescent="0.2">
      <c r="A608">
        <v>6908432</v>
      </c>
      <c r="B608">
        <v>1</v>
      </c>
      <c r="C608" t="s">
        <v>2604</v>
      </c>
      <c r="D608" t="s">
        <v>6493</v>
      </c>
      <c r="F608" t="s">
        <v>393</v>
      </c>
      <c r="G608" t="s">
        <v>6494</v>
      </c>
      <c r="H608" s="1">
        <v>41905</v>
      </c>
      <c r="I608" t="s">
        <v>983</v>
      </c>
      <c r="L608" t="s">
        <v>311</v>
      </c>
      <c r="N608" t="s">
        <v>318</v>
      </c>
      <c r="O608" t="s">
        <v>6495</v>
      </c>
      <c r="P608" t="s">
        <v>393</v>
      </c>
      <c r="Q608" t="s">
        <v>503</v>
      </c>
      <c r="AJ608" t="s">
        <v>984</v>
      </c>
      <c r="AU608" t="s">
        <v>318</v>
      </c>
      <c r="AV608" t="s">
        <v>6496</v>
      </c>
      <c r="BA608" t="s">
        <v>318</v>
      </c>
      <c r="BB608" t="s">
        <v>6497</v>
      </c>
      <c r="BC608" t="s">
        <v>318</v>
      </c>
      <c r="BD608" t="s">
        <v>6498</v>
      </c>
      <c r="BE608" t="s">
        <v>318</v>
      </c>
      <c r="BF608" t="s">
        <v>6499</v>
      </c>
      <c r="BG608">
        <v>1979</v>
      </c>
      <c r="BK608" t="s">
        <v>318</v>
      </c>
      <c r="BL608" t="s">
        <v>6500</v>
      </c>
      <c r="BM608" t="s">
        <v>318</v>
      </c>
      <c r="BN608" t="s">
        <v>6501</v>
      </c>
      <c r="BR608" t="s">
        <v>5980</v>
      </c>
      <c r="BV608" t="s">
        <v>318</v>
      </c>
      <c r="BW608" t="s">
        <v>6502</v>
      </c>
    </row>
    <row r="609" spans="1:179" ht="409.6" x14ac:dyDescent="0.2">
      <c r="A609">
        <v>2813148</v>
      </c>
      <c r="B609">
        <v>1</v>
      </c>
      <c r="C609" t="s">
        <v>6503</v>
      </c>
      <c r="D609" t="s">
        <v>6504</v>
      </c>
      <c r="E609" t="s">
        <v>6505</v>
      </c>
      <c r="F609" t="s">
        <v>327</v>
      </c>
      <c r="G609" t="s">
        <v>6506</v>
      </c>
      <c r="H609" s="1">
        <v>39603</v>
      </c>
      <c r="I609" s="2" t="s">
        <v>6507</v>
      </c>
      <c r="K609" t="s">
        <v>738</v>
      </c>
      <c r="L609" t="s">
        <v>311</v>
      </c>
      <c r="M609" s="1">
        <v>40890</v>
      </c>
      <c r="N609" t="s">
        <v>318</v>
      </c>
      <c r="O609" t="s">
        <v>6508</v>
      </c>
      <c r="P609" t="s">
        <v>738</v>
      </c>
      <c r="Q609" t="s">
        <v>312</v>
      </c>
      <c r="R609" s="1">
        <v>24178</v>
      </c>
      <c r="T609" t="s">
        <v>313</v>
      </c>
      <c r="U609" t="s">
        <v>6509</v>
      </c>
      <c r="AJ609" t="s">
        <v>738</v>
      </c>
      <c r="AK609" t="s">
        <v>738</v>
      </c>
      <c r="AU609" t="s">
        <v>318</v>
      </c>
      <c r="AV609" t="s">
        <v>6510</v>
      </c>
      <c r="AZ609" s="1">
        <v>42668</v>
      </c>
      <c r="BA609" t="s">
        <v>318</v>
      </c>
      <c r="BB609" t="s">
        <v>6511</v>
      </c>
      <c r="BC609" t="s">
        <v>318</v>
      </c>
      <c r="BD609" t="s">
        <v>6512</v>
      </c>
      <c r="BE609" t="s">
        <v>318</v>
      </c>
      <c r="BF609" t="s">
        <v>6513</v>
      </c>
      <c r="BK609" t="s">
        <v>318</v>
      </c>
      <c r="BL609" t="s">
        <v>6514</v>
      </c>
      <c r="BM609" t="s">
        <v>318</v>
      </c>
      <c r="BN609" t="s">
        <v>6515</v>
      </c>
      <c r="BR609" t="s">
        <v>6516</v>
      </c>
      <c r="BT609" s="1">
        <v>43000</v>
      </c>
      <c r="BU609" s="1">
        <v>44159</v>
      </c>
      <c r="BV609" t="s">
        <v>331</v>
      </c>
      <c r="BW609" t="s">
        <v>6517</v>
      </c>
      <c r="BX609" t="s">
        <v>331</v>
      </c>
      <c r="BY609" t="s">
        <v>6518</v>
      </c>
      <c r="CA609" t="s">
        <v>6519</v>
      </c>
      <c r="CK609" t="s">
        <v>6520</v>
      </c>
      <c r="CL609" t="s">
        <v>6521</v>
      </c>
      <c r="DC609" t="s">
        <v>331</v>
      </c>
      <c r="DD609" t="s">
        <v>6522</v>
      </c>
      <c r="EJ609" t="s">
        <v>331</v>
      </c>
      <c r="EK609" t="s">
        <v>6523</v>
      </c>
    </row>
    <row r="610" spans="1:179" ht="409.6" x14ac:dyDescent="0.2">
      <c r="A610">
        <v>6908447</v>
      </c>
      <c r="B610">
        <v>1</v>
      </c>
      <c r="C610" t="s">
        <v>6524</v>
      </c>
      <c r="D610" t="s">
        <v>6525</v>
      </c>
      <c r="E610" t="s">
        <v>6526</v>
      </c>
      <c r="F610" t="s">
        <v>327</v>
      </c>
      <c r="G610" t="s">
        <v>6527</v>
      </c>
      <c r="H610" s="1">
        <v>42076</v>
      </c>
      <c r="I610" s="2" t="s">
        <v>6528</v>
      </c>
      <c r="K610" t="s">
        <v>632</v>
      </c>
      <c r="L610" t="s">
        <v>311</v>
      </c>
      <c r="M610" s="1">
        <v>44159</v>
      </c>
      <c r="N610" t="s">
        <v>318</v>
      </c>
      <c r="O610" t="s">
        <v>6529</v>
      </c>
      <c r="Q610" t="s">
        <v>312</v>
      </c>
      <c r="R610" s="1">
        <v>27589</v>
      </c>
      <c r="T610" t="s">
        <v>313</v>
      </c>
      <c r="U610" t="s">
        <v>6530</v>
      </c>
      <c r="AI610" t="s">
        <v>4333</v>
      </c>
      <c r="AJ610" t="s">
        <v>632</v>
      </c>
      <c r="AK610" t="s">
        <v>632</v>
      </c>
      <c r="AL610" s="2" t="s">
        <v>6531</v>
      </c>
      <c r="AU610" t="s">
        <v>331</v>
      </c>
      <c r="AV610" t="s">
        <v>6532</v>
      </c>
      <c r="BA610" t="s">
        <v>331</v>
      </c>
      <c r="BB610" t="s">
        <v>6533</v>
      </c>
      <c r="BR610" t="s">
        <v>6534</v>
      </c>
      <c r="CM610" s="1">
        <v>41057</v>
      </c>
      <c r="DX610" s="1">
        <v>27589</v>
      </c>
      <c r="DY610" t="s">
        <v>6535</v>
      </c>
      <c r="DZ610" t="s">
        <v>632</v>
      </c>
    </row>
    <row r="611" spans="1:179" ht="409.6" x14ac:dyDescent="0.2">
      <c r="A611">
        <v>111210</v>
      </c>
      <c r="B611">
        <v>1</v>
      </c>
      <c r="C611" t="s">
        <v>6536</v>
      </c>
      <c r="D611" t="s">
        <v>6537</v>
      </c>
      <c r="F611" t="s">
        <v>447</v>
      </c>
      <c r="G611" t="s">
        <v>6538</v>
      </c>
      <c r="H611" s="1">
        <v>36916</v>
      </c>
      <c r="I611" s="2" t="s">
        <v>6539</v>
      </c>
      <c r="J611" t="s">
        <v>6540</v>
      </c>
      <c r="K611" t="s">
        <v>452</v>
      </c>
      <c r="L611" t="s">
        <v>311</v>
      </c>
      <c r="M611" s="1">
        <v>37867</v>
      </c>
      <c r="Q611" t="s">
        <v>503</v>
      </c>
      <c r="AI611" t="s">
        <v>599</v>
      </c>
      <c r="AJ611" t="s">
        <v>452</v>
      </c>
      <c r="AY611" t="s">
        <v>6541</v>
      </c>
      <c r="AZ611" s="1">
        <v>39346</v>
      </c>
      <c r="BG611">
        <v>1958</v>
      </c>
      <c r="BR611" t="s">
        <v>6542</v>
      </c>
      <c r="BT611" s="1">
        <v>40876</v>
      </c>
      <c r="CG611" t="s">
        <v>6543</v>
      </c>
      <c r="CH611" t="s">
        <v>599</v>
      </c>
      <c r="CI611" t="s">
        <v>452</v>
      </c>
    </row>
    <row r="612" spans="1:179" ht="409.6" x14ac:dyDescent="0.2">
      <c r="A612">
        <v>111084</v>
      </c>
      <c r="B612">
        <v>1</v>
      </c>
      <c r="C612" t="s">
        <v>6544</v>
      </c>
      <c r="D612" t="s">
        <v>6545</v>
      </c>
      <c r="F612" t="s">
        <v>447</v>
      </c>
      <c r="G612" t="s">
        <v>6546</v>
      </c>
      <c r="H612" s="1">
        <v>36916</v>
      </c>
      <c r="I612" s="2" t="s">
        <v>6547</v>
      </c>
      <c r="J612" s="2" t="s">
        <v>6548</v>
      </c>
      <c r="K612" t="s">
        <v>452</v>
      </c>
      <c r="L612" t="s">
        <v>311</v>
      </c>
      <c r="M612" s="1">
        <v>37867</v>
      </c>
      <c r="Q612" t="s">
        <v>503</v>
      </c>
      <c r="AJ612" t="s">
        <v>541</v>
      </c>
      <c r="AT612" t="s">
        <v>5852</v>
      </c>
      <c r="AU612" t="s">
        <v>318</v>
      </c>
      <c r="AV612" t="s">
        <v>6549</v>
      </c>
      <c r="AY612" t="s">
        <v>6550</v>
      </c>
      <c r="AZ612" s="1">
        <v>39346</v>
      </c>
      <c r="BA612" t="s">
        <v>318</v>
      </c>
      <c r="BB612" t="s">
        <v>6551</v>
      </c>
      <c r="BG612">
        <v>1968</v>
      </c>
      <c r="BR612" t="s">
        <v>6552</v>
      </c>
      <c r="BT612" s="1">
        <v>39724</v>
      </c>
      <c r="BU612" s="1">
        <v>40876</v>
      </c>
      <c r="CA612" t="s">
        <v>525</v>
      </c>
      <c r="CC612" t="s">
        <v>1085</v>
      </c>
      <c r="CD612" s="1">
        <v>41639</v>
      </c>
      <c r="CG612" t="s">
        <v>4704</v>
      </c>
      <c r="CH612" t="s">
        <v>491</v>
      </c>
      <c r="CI612" t="s">
        <v>452</v>
      </c>
      <c r="FW612" t="s">
        <v>508</v>
      </c>
    </row>
    <row r="613" spans="1:179" x14ac:dyDescent="0.2">
      <c r="A613">
        <v>6908588</v>
      </c>
      <c r="B613">
        <v>1</v>
      </c>
      <c r="C613" t="s">
        <v>3150</v>
      </c>
      <c r="D613" t="s">
        <v>6553</v>
      </c>
      <c r="F613" t="s">
        <v>306</v>
      </c>
      <c r="G613" t="s">
        <v>6554</v>
      </c>
      <c r="H613" s="1">
        <v>42888</v>
      </c>
      <c r="I613" t="s">
        <v>6555</v>
      </c>
      <c r="K613" t="s">
        <v>310</v>
      </c>
      <c r="L613" t="s">
        <v>311</v>
      </c>
      <c r="M613" s="1">
        <v>44768</v>
      </c>
      <c r="N613" t="s">
        <v>318</v>
      </c>
      <c r="O613" t="s">
        <v>6556</v>
      </c>
      <c r="Q613" t="s">
        <v>312</v>
      </c>
      <c r="R613" s="1">
        <v>13960</v>
      </c>
    </row>
    <row r="614" spans="1:179" ht="409.6" x14ac:dyDescent="0.2">
      <c r="A614">
        <v>111178</v>
      </c>
      <c r="B614">
        <v>1</v>
      </c>
      <c r="C614" t="s">
        <v>6557</v>
      </c>
      <c r="D614" t="s">
        <v>6558</v>
      </c>
      <c r="F614" t="s">
        <v>447</v>
      </c>
      <c r="G614" t="s">
        <v>6559</v>
      </c>
      <c r="H614" s="1">
        <v>36916</v>
      </c>
      <c r="I614" s="2" t="s">
        <v>848</v>
      </c>
      <c r="J614" s="2" t="s">
        <v>6560</v>
      </c>
      <c r="K614" t="s">
        <v>452</v>
      </c>
      <c r="L614" t="s">
        <v>311</v>
      </c>
      <c r="M614" s="1">
        <v>37867</v>
      </c>
      <c r="Q614" t="s">
        <v>312</v>
      </c>
      <c r="T614" t="s">
        <v>313</v>
      </c>
      <c r="U614" t="s">
        <v>6561</v>
      </c>
      <c r="AI614" t="s">
        <v>600</v>
      </c>
      <c r="AJ614" t="s">
        <v>452</v>
      </c>
      <c r="AY614" t="s">
        <v>6562</v>
      </c>
      <c r="AZ614" s="1">
        <v>38923</v>
      </c>
      <c r="BG614">
        <v>1974</v>
      </c>
      <c r="BO614" t="s">
        <v>452</v>
      </c>
      <c r="BR614" t="s">
        <v>6563</v>
      </c>
      <c r="BT614" s="1">
        <v>39346</v>
      </c>
      <c r="BU614" s="1">
        <v>40876</v>
      </c>
      <c r="CA614" t="s">
        <v>2799</v>
      </c>
      <c r="CM614" s="1">
        <v>35463</v>
      </c>
    </row>
    <row r="615" spans="1:179" ht="404" x14ac:dyDescent="0.2">
      <c r="A615">
        <v>111206</v>
      </c>
      <c r="B615">
        <v>1</v>
      </c>
      <c r="C615" t="s">
        <v>6564</v>
      </c>
      <c r="D615" t="s">
        <v>6565</v>
      </c>
      <c r="F615" t="s">
        <v>447</v>
      </c>
      <c r="G615" t="s">
        <v>6566</v>
      </c>
      <c r="H615" s="1">
        <v>36945</v>
      </c>
      <c r="I615" s="2" t="s">
        <v>5356</v>
      </c>
      <c r="J615" s="2" t="s">
        <v>6567</v>
      </c>
      <c r="K615" t="s">
        <v>452</v>
      </c>
      <c r="L615" t="s">
        <v>311</v>
      </c>
      <c r="M615" s="1">
        <v>37867</v>
      </c>
      <c r="Q615" t="s">
        <v>503</v>
      </c>
      <c r="AI615" t="s">
        <v>517</v>
      </c>
      <c r="AJ615" t="s">
        <v>452</v>
      </c>
      <c r="AY615" t="s">
        <v>6568</v>
      </c>
      <c r="AZ615" s="1">
        <v>39346</v>
      </c>
      <c r="BG615">
        <v>1968</v>
      </c>
      <c r="BT615" s="1">
        <v>39724</v>
      </c>
      <c r="BU615" s="1">
        <v>40876</v>
      </c>
      <c r="CA615" t="s">
        <v>525</v>
      </c>
    </row>
    <row r="616" spans="1:179" ht="409.6" x14ac:dyDescent="0.2">
      <c r="A616">
        <v>111090</v>
      </c>
      <c r="B616">
        <v>1</v>
      </c>
      <c r="C616" t="s">
        <v>6569</v>
      </c>
      <c r="D616" t="s">
        <v>871</v>
      </c>
      <c r="E616" t="s">
        <v>6570</v>
      </c>
      <c r="F616" t="s">
        <v>447</v>
      </c>
      <c r="G616" t="s">
        <v>6571</v>
      </c>
      <c r="H616" s="1">
        <v>36916</v>
      </c>
      <c r="I616" s="2" t="s">
        <v>6572</v>
      </c>
      <c r="J616" s="2" t="s">
        <v>6573</v>
      </c>
      <c r="K616" t="s">
        <v>452</v>
      </c>
      <c r="L616" t="s">
        <v>311</v>
      </c>
      <c r="M616" s="1">
        <v>37867</v>
      </c>
      <c r="N616" t="s">
        <v>318</v>
      </c>
      <c r="O616" t="s">
        <v>6574</v>
      </c>
      <c r="Q616" t="s">
        <v>503</v>
      </c>
      <c r="T616" t="s">
        <v>313</v>
      </c>
      <c r="U616" t="s">
        <v>6575</v>
      </c>
      <c r="AI616" t="s">
        <v>491</v>
      </c>
      <c r="AJ616" t="s">
        <v>452</v>
      </c>
      <c r="AK616" t="s">
        <v>452</v>
      </c>
      <c r="AL616" t="s">
        <v>6576</v>
      </c>
      <c r="AU616" t="s">
        <v>318</v>
      </c>
      <c r="AV616" t="s">
        <v>6577</v>
      </c>
      <c r="AW616" t="s">
        <v>312</v>
      </c>
      <c r="AY616" t="s">
        <v>6578</v>
      </c>
      <c r="AZ616" s="1">
        <v>39281</v>
      </c>
      <c r="BA616" t="s">
        <v>318</v>
      </c>
      <c r="BB616" t="s">
        <v>6579</v>
      </c>
      <c r="BC616" t="s">
        <v>331</v>
      </c>
      <c r="BD616" t="s">
        <v>6580</v>
      </c>
      <c r="BG616">
        <v>1960</v>
      </c>
      <c r="BJ616" t="s">
        <v>6581</v>
      </c>
      <c r="BO616" t="s">
        <v>452</v>
      </c>
      <c r="BQ616">
        <v>1966</v>
      </c>
      <c r="BR616" t="s">
        <v>6582</v>
      </c>
      <c r="BT616" s="1">
        <v>39346</v>
      </c>
      <c r="BU616" s="1">
        <v>39479</v>
      </c>
      <c r="CA616" t="s">
        <v>525</v>
      </c>
      <c r="CC616" t="s">
        <v>508</v>
      </c>
      <c r="CD616" s="1">
        <v>40876</v>
      </c>
      <c r="CE616" s="1">
        <v>42727</v>
      </c>
      <c r="CM616" s="1">
        <v>32167</v>
      </c>
      <c r="CN616" t="s">
        <v>557</v>
      </c>
    </row>
    <row r="617" spans="1:179" x14ac:dyDescent="0.2">
      <c r="A617">
        <v>6908406</v>
      </c>
      <c r="B617">
        <v>1</v>
      </c>
      <c r="C617" t="s">
        <v>4577</v>
      </c>
      <c r="D617" t="s">
        <v>6583</v>
      </c>
      <c r="F617" t="s">
        <v>447</v>
      </c>
      <c r="G617" t="s">
        <v>6584</v>
      </c>
      <c r="H617" s="1">
        <v>41872</v>
      </c>
      <c r="I617" t="s">
        <v>6585</v>
      </c>
      <c r="K617" t="s">
        <v>452</v>
      </c>
      <c r="L617" t="s">
        <v>311</v>
      </c>
      <c r="M617" s="1">
        <v>42572</v>
      </c>
      <c r="P617" t="s">
        <v>452</v>
      </c>
      <c r="Q617" t="s">
        <v>312</v>
      </c>
      <c r="AA617" t="s">
        <v>517</v>
      </c>
      <c r="AB617" t="s">
        <v>452</v>
      </c>
      <c r="AE617" t="s">
        <v>452</v>
      </c>
      <c r="AG617" t="s">
        <v>452</v>
      </c>
      <c r="AJ617" t="s">
        <v>452</v>
      </c>
      <c r="AU617" t="s">
        <v>318</v>
      </c>
      <c r="AV617" t="s">
        <v>6586</v>
      </c>
      <c r="AW617" t="s">
        <v>312</v>
      </c>
      <c r="AY617" t="s">
        <v>6587</v>
      </c>
      <c r="BA617" t="s">
        <v>318</v>
      </c>
      <c r="BB617" t="s">
        <v>6588</v>
      </c>
      <c r="BG617">
        <v>1981</v>
      </c>
      <c r="BQ617">
        <v>1982</v>
      </c>
      <c r="BR617" t="s">
        <v>6589</v>
      </c>
      <c r="CA617" t="s">
        <v>1085</v>
      </c>
      <c r="CL617" t="s">
        <v>6590</v>
      </c>
      <c r="CO617" t="s">
        <v>517</v>
      </c>
      <c r="CQ617" t="s">
        <v>6590</v>
      </c>
      <c r="CR617" t="s">
        <v>6591</v>
      </c>
      <c r="CT617" t="s">
        <v>6592</v>
      </c>
    </row>
    <row r="618" spans="1:179" x14ac:dyDescent="0.2">
      <c r="A618">
        <v>6908107</v>
      </c>
      <c r="B618">
        <v>1</v>
      </c>
      <c r="C618" t="s">
        <v>6593</v>
      </c>
      <c r="D618" t="s">
        <v>6594</v>
      </c>
      <c r="F618" t="s">
        <v>430</v>
      </c>
      <c r="G618" t="s">
        <v>6595</v>
      </c>
      <c r="H618" s="1">
        <v>38084</v>
      </c>
      <c r="K618" t="s">
        <v>430</v>
      </c>
      <c r="L618" t="s">
        <v>311</v>
      </c>
      <c r="N618" t="s">
        <v>331</v>
      </c>
      <c r="O618" t="s">
        <v>6596</v>
      </c>
      <c r="Q618" t="s">
        <v>312</v>
      </c>
      <c r="AJ618" t="s">
        <v>430</v>
      </c>
      <c r="AY618" t="s">
        <v>6597</v>
      </c>
      <c r="BG618">
        <v>1946</v>
      </c>
      <c r="BR618" t="s">
        <v>1734</v>
      </c>
    </row>
    <row r="619" spans="1:179" ht="409.6" x14ac:dyDescent="0.2">
      <c r="A619">
        <v>110900</v>
      </c>
      <c r="B619">
        <v>1</v>
      </c>
      <c r="C619" t="s">
        <v>6598</v>
      </c>
      <c r="D619" t="s">
        <v>6599</v>
      </c>
      <c r="F619" t="s">
        <v>447</v>
      </c>
      <c r="G619" t="s">
        <v>6600</v>
      </c>
      <c r="H619" s="1">
        <v>36945</v>
      </c>
      <c r="I619" s="2" t="s">
        <v>6601</v>
      </c>
      <c r="J619" t="s">
        <v>6211</v>
      </c>
      <c r="K619" t="s">
        <v>452</v>
      </c>
      <c r="L619" t="s">
        <v>311</v>
      </c>
      <c r="M619" s="1">
        <v>37867</v>
      </c>
      <c r="Q619" t="s">
        <v>503</v>
      </c>
      <c r="AI619" t="s">
        <v>600</v>
      </c>
      <c r="AJ619" t="s">
        <v>452</v>
      </c>
      <c r="AY619" t="s">
        <v>6602</v>
      </c>
      <c r="AZ619" s="1">
        <v>38706</v>
      </c>
      <c r="BG619">
        <v>1975</v>
      </c>
      <c r="BR619" t="s">
        <v>6603</v>
      </c>
      <c r="BT619" s="1">
        <v>39346</v>
      </c>
      <c r="BU619" s="1">
        <v>40876</v>
      </c>
      <c r="CA619" t="s">
        <v>525</v>
      </c>
      <c r="CD619" s="1">
        <v>41639</v>
      </c>
    </row>
    <row r="620" spans="1:179" ht="409.6" x14ac:dyDescent="0.2">
      <c r="A620">
        <v>111146</v>
      </c>
      <c r="B620">
        <v>1</v>
      </c>
      <c r="C620" t="s">
        <v>6604</v>
      </c>
      <c r="F620" t="s">
        <v>447</v>
      </c>
      <c r="G620" t="s">
        <v>6605</v>
      </c>
      <c r="H620" s="1">
        <v>36945</v>
      </c>
      <c r="I620" s="2" t="s">
        <v>6606</v>
      </c>
      <c r="J620" s="2" t="s">
        <v>6607</v>
      </c>
      <c r="K620" t="s">
        <v>452</v>
      </c>
      <c r="L620" t="s">
        <v>311</v>
      </c>
      <c r="M620" s="1">
        <v>37867</v>
      </c>
      <c r="N620" t="s">
        <v>318</v>
      </c>
      <c r="O620" t="s">
        <v>6608</v>
      </c>
      <c r="Q620" t="s">
        <v>503</v>
      </c>
      <c r="AI620" t="s">
        <v>4000</v>
      </c>
      <c r="AJ620" t="s">
        <v>452</v>
      </c>
      <c r="AY620" t="s">
        <v>6609</v>
      </c>
      <c r="AZ620" s="1">
        <v>39346</v>
      </c>
      <c r="BG620">
        <v>1968</v>
      </c>
      <c r="BR620" t="s">
        <v>6610</v>
      </c>
      <c r="BT620" s="1">
        <v>40876</v>
      </c>
      <c r="BU620" s="1">
        <v>41639</v>
      </c>
      <c r="CA620" t="s">
        <v>525</v>
      </c>
      <c r="CC620" t="s">
        <v>2799</v>
      </c>
    </row>
    <row r="621" spans="1:179" ht="136" x14ac:dyDescent="0.2">
      <c r="A621">
        <v>6908020</v>
      </c>
      <c r="B621">
        <v>1</v>
      </c>
      <c r="C621" t="s">
        <v>6611</v>
      </c>
      <c r="D621" t="s">
        <v>6612</v>
      </c>
      <c r="F621" t="s">
        <v>2740</v>
      </c>
      <c r="G621" t="s">
        <v>6613</v>
      </c>
      <c r="H621" s="1">
        <v>40875</v>
      </c>
      <c r="I621" t="s">
        <v>6614</v>
      </c>
      <c r="J621" s="2" t="s">
        <v>6615</v>
      </c>
      <c r="K621" t="s">
        <v>2743</v>
      </c>
      <c r="L621" t="s">
        <v>311</v>
      </c>
      <c r="M621" s="1">
        <v>44062</v>
      </c>
      <c r="P621" t="s">
        <v>2743</v>
      </c>
      <c r="Q621" t="s">
        <v>312</v>
      </c>
      <c r="R621" s="1">
        <v>27854</v>
      </c>
      <c r="Z621" t="s">
        <v>6616</v>
      </c>
      <c r="AI621" t="s">
        <v>6617</v>
      </c>
      <c r="AJ621" t="s">
        <v>2743</v>
      </c>
      <c r="BS621" t="s">
        <v>469</v>
      </c>
      <c r="CL621" t="s">
        <v>4593</v>
      </c>
      <c r="CO621" t="s">
        <v>2791</v>
      </c>
    </row>
    <row r="622" spans="1:179" x14ac:dyDescent="0.2">
      <c r="A622">
        <v>6908425</v>
      </c>
      <c r="B622">
        <v>1</v>
      </c>
      <c r="C622" t="s">
        <v>735</v>
      </c>
      <c r="D622" t="s">
        <v>1164</v>
      </c>
      <c r="E622" t="s">
        <v>6618</v>
      </c>
      <c r="F622" t="s">
        <v>327</v>
      </c>
      <c r="G622" t="s">
        <v>6619</v>
      </c>
      <c r="H622" s="1">
        <v>41816</v>
      </c>
      <c r="I622" t="s">
        <v>6620</v>
      </c>
      <c r="K622" t="s">
        <v>6621</v>
      </c>
      <c r="L622" t="s">
        <v>311</v>
      </c>
      <c r="M622" s="1">
        <v>43805</v>
      </c>
      <c r="N622" t="s">
        <v>318</v>
      </c>
      <c r="O622" t="s">
        <v>6622</v>
      </c>
      <c r="P622" t="s">
        <v>6621</v>
      </c>
      <c r="Q622" t="s">
        <v>312</v>
      </c>
      <c r="AI622" t="s">
        <v>6623</v>
      </c>
      <c r="AJ622" t="s">
        <v>6621</v>
      </c>
      <c r="AU622" t="s">
        <v>331</v>
      </c>
      <c r="AV622" t="s">
        <v>6624</v>
      </c>
      <c r="AY622" t="s">
        <v>6625</v>
      </c>
      <c r="BA622" t="s">
        <v>331</v>
      </c>
      <c r="BB622" t="s">
        <v>6626</v>
      </c>
      <c r="BC622" t="s">
        <v>331</v>
      </c>
      <c r="BD622" t="s">
        <v>6627</v>
      </c>
      <c r="BE622" t="s">
        <v>331</v>
      </c>
      <c r="BF622" t="s">
        <v>6628</v>
      </c>
      <c r="BG622">
        <v>1969</v>
      </c>
      <c r="BK622" t="s">
        <v>331</v>
      </c>
      <c r="BL622" t="s">
        <v>6629</v>
      </c>
      <c r="BM622" t="s">
        <v>331</v>
      </c>
      <c r="BN622" t="s">
        <v>6630</v>
      </c>
      <c r="BR622" t="s">
        <v>6631</v>
      </c>
      <c r="BV622" t="s">
        <v>331</v>
      </c>
      <c r="BW622" t="s">
        <v>6632</v>
      </c>
    </row>
    <row r="623" spans="1:179" ht="409.6" x14ac:dyDescent="0.2">
      <c r="A623">
        <v>111151</v>
      </c>
      <c r="B623">
        <v>1</v>
      </c>
      <c r="C623" t="s">
        <v>6633</v>
      </c>
      <c r="D623" t="s">
        <v>1039</v>
      </c>
      <c r="E623" t="s">
        <v>6634</v>
      </c>
      <c r="F623" t="s">
        <v>447</v>
      </c>
      <c r="G623" t="s">
        <v>6635</v>
      </c>
      <c r="H623" s="1">
        <v>36916</v>
      </c>
      <c r="I623" s="2" t="s">
        <v>6636</v>
      </c>
      <c r="J623" t="s">
        <v>5287</v>
      </c>
      <c r="K623" t="s">
        <v>452</v>
      </c>
      <c r="L623" t="s">
        <v>311</v>
      </c>
      <c r="M623" s="1">
        <v>37867</v>
      </c>
      <c r="P623" t="s">
        <v>452</v>
      </c>
      <c r="Q623" t="s">
        <v>397</v>
      </c>
      <c r="AI623" t="s">
        <v>565</v>
      </c>
      <c r="AJ623" t="s">
        <v>452</v>
      </c>
      <c r="AU623" t="s">
        <v>318</v>
      </c>
      <c r="AV623" t="s">
        <v>6637</v>
      </c>
      <c r="AY623" t="s">
        <v>6638</v>
      </c>
      <c r="AZ623" s="1">
        <v>39272</v>
      </c>
      <c r="BA623" t="s">
        <v>318</v>
      </c>
      <c r="BB623" t="s">
        <v>6639</v>
      </c>
      <c r="BH623">
        <v>1972</v>
      </c>
      <c r="BI623">
        <v>1973</v>
      </c>
      <c r="BR623" t="s">
        <v>6640</v>
      </c>
      <c r="BT623" s="1">
        <v>39346</v>
      </c>
      <c r="BU623" s="1">
        <v>40876</v>
      </c>
      <c r="CA623" t="s">
        <v>508</v>
      </c>
      <c r="CD623" s="1">
        <v>41134</v>
      </c>
      <c r="CG623" t="s">
        <v>851</v>
      </c>
      <c r="CH623" t="s">
        <v>491</v>
      </c>
      <c r="CI623" t="s">
        <v>452</v>
      </c>
      <c r="CZ623" t="s">
        <v>509</v>
      </c>
    </row>
    <row r="624" spans="1:179" ht="409.6" x14ac:dyDescent="0.2">
      <c r="A624">
        <v>111782</v>
      </c>
      <c r="B624">
        <v>1</v>
      </c>
      <c r="C624" t="s">
        <v>6641</v>
      </c>
      <c r="D624" t="s">
        <v>6642</v>
      </c>
      <c r="E624" t="s">
        <v>6643</v>
      </c>
      <c r="F624" t="s">
        <v>327</v>
      </c>
      <c r="G624" t="s">
        <v>6644</v>
      </c>
      <c r="H624" s="1">
        <v>37170</v>
      </c>
      <c r="I624" s="2" t="s">
        <v>6645</v>
      </c>
      <c r="K624" t="s">
        <v>478</v>
      </c>
      <c r="L624" t="s">
        <v>311</v>
      </c>
      <c r="M624" s="1">
        <v>38317</v>
      </c>
      <c r="N624" t="s">
        <v>318</v>
      </c>
      <c r="O624" t="s">
        <v>6646</v>
      </c>
      <c r="Q624" t="s">
        <v>312</v>
      </c>
      <c r="R624" s="1">
        <v>22096</v>
      </c>
      <c r="AJ624" t="s">
        <v>478</v>
      </c>
      <c r="AU624" t="s">
        <v>318</v>
      </c>
      <c r="AV624" t="s">
        <v>6647</v>
      </c>
      <c r="AY624" t="s">
        <v>6648</v>
      </c>
      <c r="AZ624" s="1">
        <v>40528</v>
      </c>
      <c r="BA624" t="s">
        <v>318</v>
      </c>
      <c r="BB624" t="s">
        <v>6649</v>
      </c>
      <c r="BC624" t="s">
        <v>318</v>
      </c>
      <c r="BD624" t="s">
        <v>6650</v>
      </c>
      <c r="BT624" s="1">
        <v>43805</v>
      </c>
      <c r="DB624" t="s">
        <v>509</v>
      </c>
    </row>
    <row r="625" spans="1:152" ht="409.6" x14ac:dyDescent="0.2">
      <c r="A625">
        <v>111238</v>
      </c>
      <c r="B625">
        <v>1</v>
      </c>
      <c r="C625" t="s">
        <v>545</v>
      </c>
      <c r="D625" t="s">
        <v>6651</v>
      </c>
      <c r="F625" t="s">
        <v>447</v>
      </c>
      <c r="G625" t="s">
        <v>6652</v>
      </c>
      <c r="H625" s="1">
        <v>36916</v>
      </c>
      <c r="I625" s="2" t="s">
        <v>6653</v>
      </c>
      <c r="J625" s="2" t="s">
        <v>6654</v>
      </c>
      <c r="K625" t="s">
        <v>452</v>
      </c>
      <c r="L625" t="s">
        <v>311</v>
      </c>
      <c r="M625" s="1">
        <v>37867</v>
      </c>
      <c r="Q625" t="s">
        <v>312</v>
      </c>
      <c r="R625" s="1">
        <v>23830</v>
      </c>
      <c r="T625" t="s">
        <v>313</v>
      </c>
      <c r="U625" t="s">
        <v>6655</v>
      </c>
      <c r="AI625" t="s">
        <v>517</v>
      </c>
      <c r="AJ625" t="s">
        <v>452</v>
      </c>
      <c r="AK625" t="s">
        <v>452</v>
      </c>
      <c r="AY625" t="s">
        <v>6656</v>
      </c>
      <c r="AZ625" s="1">
        <v>38923</v>
      </c>
      <c r="BT625" s="1">
        <v>39346</v>
      </c>
      <c r="BU625" s="1">
        <v>40876</v>
      </c>
      <c r="CA625" t="s">
        <v>573</v>
      </c>
      <c r="CM625" s="1">
        <v>35439</v>
      </c>
    </row>
    <row r="626" spans="1:152" ht="409.6" x14ac:dyDescent="0.2">
      <c r="A626">
        <v>113220</v>
      </c>
      <c r="B626">
        <v>1</v>
      </c>
      <c r="C626" t="s">
        <v>6657</v>
      </c>
      <c r="D626" t="s">
        <v>6658</v>
      </c>
      <c r="F626" t="s">
        <v>327</v>
      </c>
      <c r="G626" t="s">
        <v>6659</v>
      </c>
      <c r="H626" s="1">
        <v>37873</v>
      </c>
      <c r="I626" s="2" t="s">
        <v>6660</v>
      </c>
      <c r="K626" t="s">
        <v>632</v>
      </c>
      <c r="L626" t="s">
        <v>311</v>
      </c>
      <c r="M626" s="1">
        <v>43805</v>
      </c>
      <c r="N626" t="s">
        <v>318</v>
      </c>
      <c r="O626" t="s">
        <v>6661</v>
      </c>
      <c r="Q626" t="s">
        <v>312</v>
      </c>
      <c r="R626" s="1">
        <v>20935</v>
      </c>
      <c r="AJ626" t="s">
        <v>632</v>
      </c>
      <c r="AU626" t="s">
        <v>318</v>
      </c>
      <c r="AV626" t="s">
        <v>6662</v>
      </c>
      <c r="AW626" t="s">
        <v>312</v>
      </c>
      <c r="AX626" s="1">
        <v>24587</v>
      </c>
    </row>
    <row r="627" spans="1:152" x14ac:dyDescent="0.2">
      <c r="A627">
        <v>6908126</v>
      </c>
      <c r="B627">
        <v>1</v>
      </c>
      <c r="C627" t="s">
        <v>6663</v>
      </c>
      <c r="D627" t="s">
        <v>6664</v>
      </c>
      <c r="F627" t="s">
        <v>430</v>
      </c>
      <c r="G627" t="s">
        <v>6665</v>
      </c>
      <c r="H627" s="1">
        <v>38140</v>
      </c>
      <c r="K627" t="s">
        <v>430</v>
      </c>
      <c r="L627" t="s">
        <v>311</v>
      </c>
      <c r="N627" t="s">
        <v>318</v>
      </c>
      <c r="O627" t="s">
        <v>6666</v>
      </c>
      <c r="AU627" t="s">
        <v>318</v>
      </c>
      <c r="AV627" t="s">
        <v>6667</v>
      </c>
      <c r="AY627" t="s">
        <v>6668</v>
      </c>
      <c r="BA627" t="s">
        <v>318</v>
      </c>
      <c r="BB627" t="s">
        <v>6669</v>
      </c>
    </row>
    <row r="628" spans="1:152" ht="409.6" x14ac:dyDescent="0.2">
      <c r="A628">
        <v>690739</v>
      </c>
      <c r="B628">
        <v>1</v>
      </c>
      <c r="C628" t="s">
        <v>6670</v>
      </c>
      <c r="D628" t="s">
        <v>6671</v>
      </c>
      <c r="F628" t="s">
        <v>306</v>
      </c>
      <c r="G628" t="s">
        <v>6672</v>
      </c>
      <c r="H628" s="1">
        <v>40010</v>
      </c>
      <c r="I628" s="2" t="s">
        <v>6673</v>
      </c>
      <c r="J628" t="s">
        <v>6674</v>
      </c>
      <c r="K628" t="s">
        <v>310</v>
      </c>
      <c r="L628" t="s">
        <v>311</v>
      </c>
    </row>
    <row r="629" spans="1:152" ht="272" x14ac:dyDescent="0.2">
      <c r="A629">
        <v>110408</v>
      </c>
      <c r="B629">
        <v>1</v>
      </c>
      <c r="C629" t="s">
        <v>6675</v>
      </c>
      <c r="D629" t="s">
        <v>6676</v>
      </c>
      <c r="F629" t="s">
        <v>439</v>
      </c>
      <c r="G629" t="s">
        <v>6677</v>
      </c>
      <c r="H629" s="1">
        <v>39165</v>
      </c>
      <c r="I629" s="2" t="s">
        <v>6678</v>
      </c>
      <c r="J629" t="s">
        <v>3139</v>
      </c>
      <c r="L629" t="s">
        <v>311</v>
      </c>
      <c r="M629" s="1">
        <v>41990</v>
      </c>
      <c r="N629" t="s">
        <v>318</v>
      </c>
      <c r="O629" s="2" t="s">
        <v>6679</v>
      </c>
      <c r="Q629" t="s">
        <v>312</v>
      </c>
      <c r="R629" s="1">
        <v>20890</v>
      </c>
      <c r="T629" t="s">
        <v>313</v>
      </c>
      <c r="U629">
        <v>8827</v>
      </c>
      <c r="AJ629" t="s">
        <v>443</v>
      </c>
      <c r="AT629" t="s">
        <v>6680</v>
      </c>
      <c r="AU629" t="s">
        <v>331</v>
      </c>
      <c r="AV629" t="s">
        <v>6681</v>
      </c>
      <c r="BO629" t="s">
        <v>443</v>
      </c>
      <c r="BR629" t="s">
        <v>6682</v>
      </c>
    </row>
    <row r="630" spans="1:152" x14ac:dyDescent="0.2">
      <c r="A630">
        <v>6908615</v>
      </c>
      <c r="B630">
        <v>1</v>
      </c>
      <c r="C630" t="s">
        <v>3002</v>
      </c>
      <c r="D630" t="s">
        <v>362</v>
      </c>
      <c r="F630" t="s">
        <v>306</v>
      </c>
      <c r="G630" t="s">
        <v>6683</v>
      </c>
      <c r="H630" s="1">
        <v>42952</v>
      </c>
      <c r="J630" t="s">
        <v>6684</v>
      </c>
      <c r="K630" t="s">
        <v>310</v>
      </c>
      <c r="L630" t="s">
        <v>311</v>
      </c>
      <c r="Q630" t="s">
        <v>312</v>
      </c>
      <c r="R630" s="1">
        <v>24543</v>
      </c>
    </row>
    <row r="631" spans="1:152" ht="289" x14ac:dyDescent="0.2">
      <c r="A631">
        <v>6908655</v>
      </c>
      <c r="B631">
        <v>1</v>
      </c>
      <c r="C631" t="s">
        <v>304</v>
      </c>
      <c r="D631" t="s">
        <v>6685</v>
      </c>
      <c r="F631" t="s">
        <v>306</v>
      </c>
      <c r="G631" t="s">
        <v>6686</v>
      </c>
      <c r="H631" s="1">
        <v>43091</v>
      </c>
      <c r="I631" s="2" t="s">
        <v>6687</v>
      </c>
      <c r="J631" s="2" t="s">
        <v>6688</v>
      </c>
      <c r="K631" t="s">
        <v>310</v>
      </c>
      <c r="L631" t="s">
        <v>311</v>
      </c>
      <c r="M631" s="1">
        <v>44768</v>
      </c>
      <c r="N631" t="s">
        <v>318</v>
      </c>
      <c r="O631" t="s">
        <v>6689</v>
      </c>
      <c r="Q631" t="s">
        <v>312</v>
      </c>
      <c r="R631" s="1">
        <v>23820</v>
      </c>
      <c r="T631" t="s">
        <v>313</v>
      </c>
      <c r="U631">
        <v>654234735</v>
      </c>
      <c r="AK631" t="s">
        <v>310</v>
      </c>
    </row>
    <row r="632" spans="1:152" x14ac:dyDescent="0.2">
      <c r="A632">
        <v>6908501</v>
      </c>
      <c r="B632">
        <v>1</v>
      </c>
      <c r="C632" t="s">
        <v>3277</v>
      </c>
      <c r="D632" t="s">
        <v>6690</v>
      </c>
      <c r="F632" t="s">
        <v>306</v>
      </c>
      <c r="G632" t="s">
        <v>6691</v>
      </c>
      <c r="H632" s="1">
        <v>42431</v>
      </c>
      <c r="I632" t="s">
        <v>4552</v>
      </c>
      <c r="J632" t="s">
        <v>4553</v>
      </c>
      <c r="K632" t="s">
        <v>310</v>
      </c>
      <c r="L632" t="s">
        <v>311</v>
      </c>
      <c r="M632" s="1">
        <v>42887</v>
      </c>
      <c r="T632" t="s">
        <v>313</v>
      </c>
      <c r="U632">
        <v>472320665</v>
      </c>
      <c r="AL632" t="s">
        <v>6692</v>
      </c>
      <c r="AM632" t="s">
        <v>313</v>
      </c>
      <c r="AN632">
        <v>563120356</v>
      </c>
    </row>
    <row r="633" spans="1:152" ht="187" x14ac:dyDescent="0.2">
      <c r="A633">
        <v>6908845</v>
      </c>
      <c r="B633">
        <v>1</v>
      </c>
      <c r="C633" t="s">
        <v>6693</v>
      </c>
      <c r="D633" t="s">
        <v>6694</v>
      </c>
      <c r="F633" t="s">
        <v>780</v>
      </c>
      <c r="G633" t="s">
        <v>6695</v>
      </c>
      <c r="H633" s="1">
        <v>44048</v>
      </c>
      <c r="I633" t="s">
        <v>6696</v>
      </c>
      <c r="J633" s="2" t="s">
        <v>6697</v>
      </c>
      <c r="K633" t="s">
        <v>783</v>
      </c>
      <c r="L633" t="s">
        <v>311</v>
      </c>
      <c r="M633" s="1">
        <v>44249</v>
      </c>
      <c r="N633" t="s">
        <v>318</v>
      </c>
      <c r="O633" t="s">
        <v>6698</v>
      </c>
      <c r="P633" t="s">
        <v>783</v>
      </c>
      <c r="Q633" t="s">
        <v>312</v>
      </c>
      <c r="R633" s="1">
        <v>22847</v>
      </c>
      <c r="T633" t="s">
        <v>313</v>
      </c>
      <c r="U633" t="s">
        <v>6699</v>
      </c>
      <c r="AI633" t="s">
        <v>6700</v>
      </c>
      <c r="AJ633" t="s">
        <v>783</v>
      </c>
      <c r="AL633" t="s">
        <v>6701</v>
      </c>
      <c r="AU633" t="s">
        <v>318</v>
      </c>
      <c r="AV633" t="s">
        <v>6702</v>
      </c>
      <c r="BA633" t="s">
        <v>318</v>
      </c>
      <c r="BB633" t="s">
        <v>6703</v>
      </c>
      <c r="BC633" t="s">
        <v>318</v>
      </c>
      <c r="BD633" t="s">
        <v>6704</v>
      </c>
      <c r="BE633" t="s">
        <v>318</v>
      </c>
      <c r="BF633" t="s">
        <v>6705</v>
      </c>
      <c r="CL633" t="s">
        <v>6706</v>
      </c>
      <c r="CM633" s="1">
        <v>43539</v>
      </c>
      <c r="CO633" t="s">
        <v>6707</v>
      </c>
    </row>
    <row r="634" spans="1:152" x14ac:dyDescent="0.2">
      <c r="A634">
        <v>6908465</v>
      </c>
      <c r="B634">
        <v>1</v>
      </c>
      <c r="C634" t="s">
        <v>1739</v>
      </c>
      <c r="D634" t="s">
        <v>6708</v>
      </c>
      <c r="F634" t="s">
        <v>780</v>
      </c>
      <c r="G634" t="s">
        <v>6709</v>
      </c>
      <c r="H634" s="1">
        <v>42236</v>
      </c>
      <c r="I634" t="s">
        <v>6710</v>
      </c>
      <c r="J634" t="s">
        <v>6711</v>
      </c>
      <c r="K634" t="s">
        <v>783</v>
      </c>
      <c r="L634" t="s">
        <v>311</v>
      </c>
      <c r="M634" s="1">
        <v>44040</v>
      </c>
      <c r="N634" t="s">
        <v>318</v>
      </c>
      <c r="O634" t="s">
        <v>6712</v>
      </c>
      <c r="P634" t="s">
        <v>783</v>
      </c>
      <c r="Q634" t="s">
        <v>312</v>
      </c>
      <c r="R634" s="1">
        <v>29293</v>
      </c>
      <c r="Z634" t="s">
        <v>6713</v>
      </c>
      <c r="AJ634" t="s">
        <v>783</v>
      </c>
      <c r="AT634" t="s">
        <v>6714</v>
      </c>
      <c r="CK634" t="s">
        <v>6715</v>
      </c>
    </row>
    <row r="635" spans="1:152" x14ac:dyDescent="0.2">
      <c r="A635">
        <v>6908640</v>
      </c>
      <c r="B635">
        <v>1</v>
      </c>
      <c r="C635" t="s">
        <v>6716</v>
      </c>
      <c r="D635" t="s">
        <v>6717</v>
      </c>
      <c r="F635" t="s">
        <v>306</v>
      </c>
      <c r="G635" t="s">
        <v>6718</v>
      </c>
      <c r="H635" s="1">
        <v>43091</v>
      </c>
      <c r="I635" t="s">
        <v>6719</v>
      </c>
      <c r="J635" t="s">
        <v>6720</v>
      </c>
      <c r="K635" t="s">
        <v>310</v>
      </c>
      <c r="L635" t="s">
        <v>311</v>
      </c>
      <c r="Q635" t="s">
        <v>312</v>
      </c>
      <c r="R635" s="1">
        <v>28696</v>
      </c>
      <c r="BS635" t="s">
        <v>469</v>
      </c>
    </row>
    <row r="636" spans="1:152" ht="409.6" x14ac:dyDescent="0.2">
      <c r="A636">
        <v>6908592</v>
      </c>
      <c r="B636">
        <v>1</v>
      </c>
      <c r="C636" t="s">
        <v>304</v>
      </c>
      <c r="D636" t="s">
        <v>6721</v>
      </c>
      <c r="F636" t="s">
        <v>306</v>
      </c>
      <c r="G636" t="s">
        <v>6722</v>
      </c>
      <c r="H636" s="1">
        <v>42888</v>
      </c>
      <c r="I636" t="s">
        <v>6723</v>
      </c>
      <c r="J636" s="2" t="s">
        <v>6724</v>
      </c>
      <c r="K636" t="s">
        <v>310</v>
      </c>
      <c r="L636" t="s">
        <v>311</v>
      </c>
      <c r="M636" s="1">
        <v>43146</v>
      </c>
      <c r="Q636" t="s">
        <v>312</v>
      </c>
      <c r="R636" s="1">
        <v>25014</v>
      </c>
      <c r="T636" t="s">
        <v>313</v>
      </c>
      <c r="U636">
        <v>654310175</v>
      </c>
    </row>
    <row r="637" spans="1:152" x14ac:dyDescent="0.2">
      <c r="A637">
        <v>113439</v>
      </c>
      <c r="B637">
        <v>1</v>
      </c>
      <c r="C637" t="s">
        <v>6725</v>
      </c>
      <c r="D637" t="s">
        <v>6726</v>
      </c>
      <c r="F637" t="s">
        <v>327</v>
      </c>
      <c r="G637" t="s">
        <v>6727</v>
      </c>
      <c r="H637" s="1">
        <v>37873</v>
      </c>
      <c r="I637" t="s">
        <v>6728</v>
      </c>
      <c r="K637" t="s">
        <v>2960</v>
      </c>
      <c r="L637" t="s">
        <v>311</v>
      </c>
      <c r="M637" s="1">
        <v>38110</v>
      </c>
      <c r="N637" t="s">
        <v>331</v>
      </c>
      <c r="O637" t="s">
        <v>6729</v>
      </c>
      <c r="P637" t="s">
        <v>2960</v>
      </c>
      <c r="Q637" t="s">
        <v>312</v>
      </c>
      <c r="R637" s="1">
        <v>23396</v>
      </c>
      <c r="T637" t="s">
        <v>313</v>
      </c>
      <c r="U637" t="s">
        <v>6730</v>
      </c>
      <c r="Z637" t="s">
        <v>741</v>
      </c>
      <c r="AB637" t="s">
        <v>2960</v>
      </c>
      <c r="AC637" t="s">
        <v>6731</v>
      </c>
      <c r="AJ637" t="s">
        <v>2960</v>
      </c>
      <c r="AM637" t="s">
        <v>344</v>
      </c>
      <c r="AN637" t="s">
        <v>6732</v>
      </c>
      <c r="AU637" t="s">
        <v>331</v>
      </c>
      <c r="AV637" t="s">
        <v>6733</v>
      </c>
      <c r="AZ637" s="1">
        <v>39479</v>
      </c>
      <c r="BR637" t="s">
        <v>6734</v>
      </c>
      <c r="BT637" s="1">
        <v>40035</v>
      </c>
      <c r="BU637" s="1">
        <v>40203</v>
      </c>
      <c r="CD637" s="1">
        <v>40679</v>
      </c>
      <c r="CE637" s="1">
        <v>42654</v>
      </c>
      <c r="CF637" s="1">
        <v>43000</v>
      </c>
      <c r="CK637" t="s">
        <v>6735</v>
      </c>
      <c r="CO637" t="s">
        <v>6736</v>
      </c>
      <c r="EV637" s="1">
        <v>43586</v>
      </c>
    </row>
    <row r="638" spans="1:152" ht="409.6" x14ac:dyDescent="0.2">
      <c r="A638">
        <v>6908446</v>
      </c>
      <c r="B638">
        <v>1</v>
      </c>
      <c r="C638" t="s">
        <v>6737</v>
      </c>
      <c r="D638" t="s">
        <v>6738</v>
      </c>
      <c r="F638" t="s">
        <v>327</v>
      </c>
      <c r="G638" t="s">
        <v>6739</v>
      </c>
      <c r="H638" s="1">
        <v>42076</v>
      </c>
      <c r="I638" s="2" t="s">
        <v>6740</v>
      </c>
      <c r="K638" t="s">
        <v>632</v>
      </c>
      <c r="L638" t="s">
        <v>311</v>
      </c>
      <c r="M638" s="1">
        <v>44159</v>
      </c>
      <c r="N638" t="s">
        <v>331</v>
      </c>
      <c r="O638" t="s">
        <v>6741</v>
      </c>
      <c r="Q638" t="s">
        <v>312</v>
      </c>
      <c r="R638" s="1">
        <v>27489</v>
      </c>
      <c r="T638" t="s">
        <v>313</v>
      </c>
      <c r="U638" t="s">
        <v>6742</v>
      </c>
      <c r="AJ638" t="s">
        <v>632</v>
      </c>
      <c r="AK638" t="s">
        <v>632</v>
      </c>
      <c r="AU638" t="s">
        <v>331</v>
      </c>
      <c r="AV638" t="s">
        <v>6743</v>
      </c>
    </row>
    <row r="639" spans="1:152" ht="409.6" x14ac:dyDescent="0.2">
      <c r="A639">
        <v>113444</v>
      </c>
      <c r="B639">
        <v>1</v>
      </c>
      <c r="C639" t="s">
        <v>5606</v>
      </c>
      <c r="D639" t="s">
        <v>6744</v>
      </c>
      <c r="F639" t="s">
        <v>327</v>
      </c>
      <c r="G639" t="s">
        <v>6745</v>
      </c>
      <c r="H639" s="1">
        <v>38488</v>
      </c>
      <c r="I639" s="2" t="s">
        <v>6746</v>
      </c>
      <c r="K639" t="s">
        <v>632</v>
      </c>
      <c r="L639" t="s">
        <v>311</v>
      </c>
      <c r="M639" s="1">
        <v>44708</v>
      </c>
      <c r="N639" t="s">
        <v>318</v>
      </c>
      <c r="O639" t="s">
        <v>6747</v>
      </c>
      <c r="P639" t="s">
        <v>632</v>
      </c>
      <c r="Q639" t="s">
        <v>312</v>
      </c>
      <c r="R639" s="1">
        <v>23120</v>
      </c>
      <c r="AA639" t="s">
        <v>6748</v>
      </c>
      <c r="AB639" t="s">
        <v>632</v>
      </c>
      <c r="AI639" t="s">
        <v>6749</v>
      </c>
      <c r="AJ639" t="s">
        <v>632</v>
      </c>
      <c r="AU639" t="s">
        <v>318</v>
      </c>
      <c r="AV639" t="s">
        <v>6750</v>
      </c>
      <c r="AZ639" s="1">
        <v>43572</v>
      </c>
      <c r="BA639" t="s">
        <v>318</v>
      </c>
      <c r="BB639" t="s">
        <v>6751</v>
      </c>
      <c r="BC639" t="s">
        <v>318</v>
      </c>
      <c r="BD639" t="s">
        <v>6752</v>
      </c>
      <c r="BE639" t="s">
        <v>318</v>
      </c>
      <c r="BF639" t="s">
        <v>6753</v>
      </c>
      <c r="BK639" t="s">
        <v>318</v>
      </c>
      <c r="BL639" t="s">
        <v>6754</v>
      </c>
      <c r="BM639" t="s">
        <v>318</v>
      </c>
      <c r="BN639" t="s">
        <v>6755</v>
      </c>
      <c r="BR639" t="s">
        <v>6756</v>
      </c>
      <c r="BV639" t="s">
        <v>331</v>
      </c>
      <c r="BW639" t="s">
        <v>6757</v>
      </c>
      <c r="BX639" t="s">
        <v>331</v>
      </c>
      <c r="BY639" t="s">
        <v>6758</v>
      </c>
      <c r="CK639" t="s">
        <v>6759</v>
      </c>
      <c r="CL639" t="s">
        <v>6760</v>
      </c>
      <c r="CO639" t="s">
        <v>4333</v>
      </c>
      <c r="CP639" t="s">
        <v>6761</v>
      </c>
      <c r="CQ639" t="s">
        <v>6762</v>
      </c>
      <c r="DC639" t="s">
        <v>331</v>
      </c>
      <c r="DD639" t="s">
        <v>6763</v>
      </c>
      <c r="EJ639" t="s">
        <v>331</v>
      </c>
      <c r="EK639" t="s">
        <v>6764</v>
      </c>
      <c r="EL639" t="s">
        <v>331</v>
      </c>
      <c r="EM639" t="s">
        <v>6765</v>
      </c>
      <c r="EN639" t="s">
        <v>331</v>
      </c>
      <c r="EO639" t="s">
        <v>6766</v>
      </c>
      <c r="EP639" t="s">
        <v>331</v>
      </c>
      <c r="EQ639" t="s">
        <v>6767</v>
      </c>
      <c r="ER639" t="s">
        <v>331</v>
      </c>
      <c r="ES639" t="s">
        <v>6768</v>
      </c>
      <c r="ET639" t="s">
        <v>331</v>
      </c>
      <c r="EU639" t="s">
        <v>6769</v>
      </c>
    </row>
    <row r="640" spans="1:152" ht="272" x14ac:dyDescent="0.2">
      <c r="A640">
        <v>111149</v>
      </c>
      <c r="B640">
        <v>1</v>
      </c>
      <c r="C640" t="s">
        <v>2335</v>
      </c>
      <c r="D640" t="s">
        <v>6770</v>
      </c>
      <c r="F640" t="s">
        <v>447</v>
      </c>
      <c r="G640" t="s">
        <v>6771</v>
      </c>
      <c r="H640" s="1">
        <v>36945</v>
      </c>
      <c r="I640" s="2" t="s">
        <v>6772</v>
      </c>
      <c r="J640" s="2" t="s">
        <v>6773</v>
      </c>
      <c r="K640" t="s">
        <v>452</v>
      </c>
      <c r="L640" t="s">
        <v>311</v>
      </c>
      <c r="M640" s="1">
        <v>37867</v>
      </c>
      <c r="N640" t="s">
        <v>318</v>
      </c>
      <c r="O640" t="s">
        <v>6774</v>
      </c>
      <c r="Q640" t="s">
        <v>503</v>
      </c>
      <c r="AI640" t="s">
        <v>5394</v>
      </c>
      <c r="AJ640" t="s">
        <v>452</v>
      </c>
      <c r="AY640" t="s">
        <v>6775</v>
      </c>
      <c r="AZ640" s="1">
        <v>39346</v>
      </c>
      <c r="BG640">
        <v>1923</v>
      </c>
      <c r="BR640" t="s">
        <v>6776</v>
      </c>
      <c r="BT640" s="1">
        <v>40876</v>
      </c>
      <c r="CA640" t="s">
        <v>525</v>
      </c>
      <c r="CJ640" t="s">
        <v>509</v>
      </c>
    </row>
    <row r="641" spans="1:200" x14ac:dyDescent="0.2">
      <c r="A641">
        <v>6908616</v>
      </c>
      <c r="B641">
        <v>1</v>
      </c>
      <c r="C641" t="s">
        <v>3002</v>
      </c>
      <c r="D641" t="s">
        <v>6777</v>
      </c>
      <c r="F641" t="s">
        <v>306</v>
      </c>
      <c r="G641" t="s">
        <v>6778</v>
      </c>
      <c r="H641" s="1">
        <v>42952</v>
      </c>
      <c r="I641" t="s">
        <v>6779</v>
      </c>
      <c r="J641" t="s">
        <v>6780</v>
      </c>
      <c r="K641" t="s">
        <v>310</v>
      </c>
      <c r="L641" t="s">
        <v>311</v>
      </c>
      <c r="Q641" t="s">
        <v>312</v>
      </c>
      <c r="R641" s="1">
        <v>25763</v>
      </c>
      <c r="T641" t="s">
        <v>313</v>
      </c>
      <c r="U641">
        <v>563120368</v>
      </c>
      <c r="AL641" t="s">
        <v>6781</v>
      </c>
      <c r="CM641" s="1">
        <v>41355</v>
      </c>
    </row>
    <row r="642" spans="1:200" ht="409.6" x14ac:dyDescent="0.2">
      <c r="A642">
        <v>113222</v>
      </c>
      <c r="B642">
        <v>1</v>
      </c>
      <c r="C642" t="s">
        <v>1634</v>
      </c>
      <c r="D642" t="s">
        <v>6782</v>
      </c>
      <c r="F642" t="s">
        <v>327</v>
      </c>
      <c r="G642" t="s">
        <v>6783</v>
      </c>
      <c r="H642" s="1">
        <v>37873</v>
      </c>
      <c r="I642" s="2" t="s">
        <v>6784</v>
      </c>
      <c r="K642" t="s">
        <v>632</v>
      </c>
      <c r="L642" t="s">
        <v>311</v>
      </c>
      <c r="M642" s="1">
        <v>41985</v>
      </c>
      <c r="N642" t="s">
        <v>318</v>
      </c>
      <c r="O642" t="s">
        <v>6785</v>
      </c>
      <c r="Q642" t="s">
        <v>312</v>
      </c>
      <c r="R642" s="1">
        <v>22892</v>
      </c>
      <c r="AJ642" t="s">
        <v>632</v>
      </c>
      <c r="AU642" t="s">
        <v>318</v>
      </c>
      <c r="AV642" t="s">
        <v>6786</v>
      </c>
      <c r="AZ642" s="1">
        <v>43553</v>
      </c>
      <c r="BA642" t="s">
        <v>318</v>
      </c>
      <c r="BB642" t="s">
        <v>6787</v>
      </c>
      <c r="BC642" t="s">
        <v>318</v>
      </c>
      <c r="BD642" t="s">
        <v>6788</v>
      </c>
      <c r="BE642" t="s">
        <v>318</v>
      </c>
      <c r="BF642" t="s">
        <v>6789</v>
      </c>
      <c r="BK642" t="s">
        <v>318</v>
      </c>
      <c r="BL642" t="s">
        <v>6790</v>
      </c>
      <c r="BM642" t="s">
        <v>331</v>
      </c>
      <c r="BN642" t="s">
        <v>6791</v>
      </c>
      <c r="BR642" t="s">
        <v>3573</v>
      </c>
      <c r="BT642" s="1">
        <v>43586</v>
      </c>
      <c r="BV642" t="s">
        <v>331</v>
      </c>
      <c r="BW642" t="s">
        <v>6792</v>
      </c>
      <c r="BX642" t="s">
        <v>331</v>
      </c>
      <c r="BY642" t="s">
        <v>6793</v>
      </c>
      <c r="DC642" t="s">
        <v>331</v>
      </c>
      <c r="DD642" t="s">
        <v>6794</v>
      </c>
      <c r="GR642" t="s">
        <v>590</v>
      </c>
    </row>
    <row r="643" spans="1:200" ht="404" x14ac:dyDescent="0.2">
      <c r="A643">
        <v>110406</v>
      </c>
      <c r="B643">
        <v>1</v>
      </c>
      <c r="C643" t="s">
        <v>972</v>
      </c>
      <c r="D643" t="s">
        <v>6795</v>
      </c>
      <c r="F643" t="s">
        <v>439</v>
      </c>
      <c r="G643" t="s">
        <v>6796</v>
      </c>
      <c r="H643" s="1">
        <v>41017</v>
      </c>
      <c r="I643" s="2" t="s">
        <v>6797</v>
      </c>
      <c r="J643" s="2" t="s">
        <v>6798</v>
      </c>
      <c r="K643" t="s">
        <v>443</v>
      </c>
      <c r="L643" t="s">
        <v>311</v>
      </c>
      <c r="M643" s="1">
        <v>41990</v>
      </c>
      <c r="N643" t="s">
        <v>318</v>
      </c>
      <c r="O643" t="s">
        <v>6799</v>
      </c>
      <c r="Q643" t="s">
        <v>312</v>
      </c>
      <c r="T643" t="s">
        <v>313</v>
      </c>
      <c r="U643">
        <v>9003213</v>
      </c>
      <c r="AM643" t="s">
        <v>313</v>
      </c>
      <c r="AN643">
        <v>6620505</v>
      </c>
      <c r="AU643" t="s">
        <v>318</v>
      </c>
      <c r="AV643" s="2" t="s">
        <v>6800</v>
      </c>
      <c r="BG643">
        <v>1967</v>
      </c>
      <c r="BO643" t="s">
        <v>6801</v>
      </c>
      <c r="BP643" t="s">
        <v>6801</v>
      </c>
    </row>
    <row r="644" spans="1:200" x14ac:dyDescent="0.2">
      <c r="A644">
        <v>6908512</v>
      </c>
      <c r="B644">
        <v>1</v>
      </c>
      <c r="C644" t="s">
        <v>3145</v>
      </c>
      <c r="D644" t="s">
        <v>6802</v>
      </c>
      <c r="F644" t="s">
        <v>306</v>
      </c>
      <c r="G644" t="s">
        <v>6803</v>
      </c>
      <c r="H644" s="1">
        <v>42431</v>
      </c>
      <c r="J644" t="s">
        <v>4553</v>
      </c>
      <c r="K644" t="s">
        <v>310</v>
      </c>
      <c r="L644" t="s">
        <v>311</v>
      </c>
      <c r="N644" t="s">
        <v>318</v>
      </c>
      <c r="O644" t="s">
        <v>6804</v>
      </c>
      <c r="Q644" t="s">
        <v>312</v>
      </c>
      <c r="R644" s="1">
        <v>26444</v>
      </c>
      <c r="T644" t="s">
        <v>313</v>
      </c>
      <c r="U644">
        <v>563120630</v>
      </c>
      <c r="AL644" t="s">
        <v>6805</v>
      </c>
    </row>
    <row r="645" spans="1:200" x14ac:dyDescent="0.2">
      <c r="A645">
        <v>6908021</v>
      </c>
      <c r="B645">
        <v>1</v>
      </c>
      <c r="C645" t="s">
        <v>6806</v>
      </c>
      <c r="D645" t="s">
        <v>6807</v>
      </c>
      <c r="F645" t="s">
        <v>2740</v>
      </c>
      <c r="G645" t="s">
        <v>6808</v>
      </c>
      <c r="H645" s="1">
        <v>38657</v>
      </c>
      <c r="I645" t="s">
        <v>6809</v>
      </c>
      <c r="K645" t="s">
        <v>2743</v>
      </c>
      <c r="L645" t="s">
        <v>311</v>
      </c>
      <c r="M645" s="1">
        <v>42656</v>
      </c>
      <c r="N645" t="s">
        <v>318</v>
      </c>
      <c r="O645" t="s">
        <v>6810</v>
      </c>
      <c r="P645" t="s">
        <v>1758</v>
      </c>
      <c r="Q645" t="s">
        <v>397</v>
      </c>
      <c r="Z645" t="s">
        <v>6811</v>
      </c>
      <c r="AJ645" t="s">
        <v>2744</v>
      </c>
      <c r="AU645" t="s">
        <v>318</v>
      </c>
      <c r="AV645" t="s">
        <v>6812</v>
      </c>
      <c r="AZ645" s="1">
        <v>44062</v>
      </c>
      <c r="BA645" t="s">
        <v>318</v>
      </c>
      <c r="BB645" t="s">
        <v>6813</v>
      </c>
      <c r="BC645" t="s">
        <v>331</v>
      </c>
      <c r="BD645" t="s">
        <v>6814</v>
      </c>
      <c r="BE645" t="s">
        <v>331</v>
      </c>
      <c r="BF645" t="s">
        <v>6815</v>
      </c>
      <c r="BH645">
        <v>1973</v>
      </c>
      <c r="BI645">
        <v>1974</v>
      </c>
      <c r="BK645" t="s">
        <v>331</v>
      </c>
      <c r="BL645" t="s">
        <v>6816</v>
      </c>
      <c r="BM645" t="s">
        <v>331</v>
      </c>
      <c r="BN645" t="s">
        <v>6817</v>
      </c>
      <c r="BR645" t="s">
        <v>6818</v>
      </c>
      <c r="BS645" t="s">
        <v>469</v>
      </c>
      <c r="BT645" s="1">
        <v>44986</v>
      </c>
      <c r="BV645" t="s">
        <v>331</v>
      </c>
      <c r="BW645" t="s">
        <v>3469</v>
      </c>
      <c r="DB645" t="s">
        <v>6819</v>
      </c>
      <c r="FJ645" t="s">
        <v>6820</v>
      </c>
      <c r="GR645" t="s">
        <v>6820</v>
      </c>
    </row>
    <row r="646" spans="1:200" ht="409.6" x14ac:dyDescent="0.2">
      <c r="A646">
        <v>111080</v>
      </c>
      <c r="B646">
        <v>1</v>
      </c>
      <c r="C646" t="s">
        <v>6821</v>
      </c>
      <c r="D646" t="s">
        <v>6822</v>
      </c>
      <c r="F646" t="s">
        <v>447</v>
      </c>
      <c r="G646" t="s">
        <v>6823</v>
      </c>
      <c r="H646" s="1">
        <v>36916</v>
      </c>
      <c r="I646" s="2" t="s">
        <v>6824</v>
      </c>
      <c r="J646" t="s">
        <v>6825</v>
      </c>
      <c r="K646" t="s">
        <v>452</v>
      </c>
      <c r="L646" t="s">
        <v>311</v>
      </c>
      <c r="M646" s="1">
        <v>37867</v>
      </c>
      <c r="Q646" t="s">
        <v>397</v>
      </c>
      <c r="AI646" t="s">
        <v>552</v>
      </c>
      <c r="AJ646" t="s">
        <v>452</v>
      </c>
      <c r="AY646" t="s">
        <v>6826</v>
      </c>
      <c r="AZ646" s="1">
        <v>39346</v>
      </c>
      <c r="BH646">
        <v>1968</v>
      </c>
      <c r="BI646">
        <v>1973</v>
      </c>
      <c r="BR646" t="s">
        <v>6827</v>
      </c>
      <c r="BT646" s="1">
        <v>40876</v>
      </c>
      <c r="BU646" s="1">
        <v>41639</v>
      </c>
      <c r="CA646" t="s">
        <v>525</v>
      </c>
      <c r="CD646" s="1">
        <v>41775</v>
      </c>
    </row>
    <row r="647" spans="1:200" ht="388" x14ac:dyDescent="0.2">
      <c r="A647">
        <v>111639</v>
      </c>
      <c r="B647">
        <v>1</v>
      </c>
      <c r="C647" t="s">
        <v>1157</v>
      </c>
      <c r="D647" t="s">
        <v>326</v>
      </c>
      <c r="E647" t="s">
        <v>6828</v>
      </c>
      <c r="F647" t="s">
        <v>327</v>
      </c>
      <c r="G647" t="s">
        <v>6829</v>
      </c>
      <c r="H647" s="1">
        <v>37267</v>
      </c>
      <c r="I647" t="s">
        <v>6830</v>
      </c>
      <c r="K647" t="s">
        <v>657</v>
      </c>
      <c r="L647" t="s">
        <v>311</v>
      </c>
      <c r="M647" s="1">
        <v>38929</v>
      </c>
      <c r="N647" t="s">
        <v>318</v>
      </c>
      <c r="O647" t="s">
        <v>6831</v>
      </c>
      <c r="P647" t="s">
        <v>657</v>
      </c>
      <c r="Q647" t="s">
        <v>312</v>
      </c>
      <c r="R647" t="s">
        <v>6832</v>
      </c>
      <c r="T647" t="s">
        <v>313</v>
      </c>
      <c r="U647">
        <v>203037</v>
      </c>
      <c r="Z647" t="s">
        <v>5672</v>
      </c>
      <c r="AJ647" t="s">
        <v>657</v>
      </c>
      <c r="AK647" t="s">
        <v>657</v>
      </c>
      <c r="AM647" t="s">
        <v>313</v>
      </c>
      <c r="AP647" s="2" t="s">
        <v>6833</v>
      </c>
      <c r="AU647" t="s">
        <v>318</v>
      </c>
      <c r="AV647" t="s">
        <v>6834</v>
      </c>
      <c r="AY647" t="s">
        <v>6835</v>
      </c>
      <c r="AZ647" s="1">
        <v>38994</v>
      </c>
      <c r="BA647" t="s">
        <v>318</v>
      </c>
      <c r="BB647" t="s">
        <v>4837</v>
      </c>
      <c r="BC647" t="s">
        <v>318</v>
      </c>
      <c r="BD647" t="s">
        <v>1217</v>
      </c>
      <c r="BE647" t="s">
        <v>318</v>
      </c>
      <c r="BF647" t="s">
        <v>6836</v>
      </c>
      <c r="BJ647" t="s">
        <v>6837</v>
      </c>
      <c r="BK647" t="s">
        <v>318</v>
      </c>
      <c r="BL647" t="s">
        <v>6838</v>
      </c>
      <c r="BM647" t="s">
        <v>318</v>
      </c>
      <c r="BN647" t="s">
        <v>6839</v>
      </c>
      <c r="BO647" t="s">
        <v>657</v>
      </c>
      <c r="BR647" t="s">
        <v>6840</v>
      </c>
      <c r="BT647" s="1">
        <v>40679</v>
      </c>
      <c r="BU647" s="1">
        <v>42195</v>
      </c>
      <c r="BV647" t="s">
        <v>318</v>
      </c>
      <c r="BW647" t="s">
        <v>6841</v>
      </c>
      <c r="BX647" t="s">
        <v>318</v>
      </c>
      <c r="BY647" s="2" t="s">
        <v>6842</v>
      </c>
      <c r="CD647" s="1">
        <v>44159</v>
      </c>
      <c r="CL647" t="s">
        <v>663</v>
      </c>
      <c r="CN647" t="s">
        <v>663</v>
      </c>
      <c r="DC647" t="s">
        <v>331</v>
      </c>
      <c r="DD647" t="s">
        <v>6843</v>
      </c>
    </row>
    <row r="648" spans="1:200" x14ac:dyDescent="0.2">
      <c r="A648">
        <v>6908103</v>
      </c>
      <c r="B648">
        <v>1</v>
      </c>
      <c r="C648" t="s">
        <v>6844</v>
      </c>
      <c r="D648" t="s">
        <v>6845</v>
      </c>
      <c r="E648" t="s">
        <v>2086</v>
      </c>
      <c r="F648" t="s">
        <v>430</v>
      </c>
      <c r="G648" t="s">
        <v>6846</v>
      </c>
      <c r="H648" s="1">
        <v>38084</v>
      </c>
      <c r="K648" t="s">
        <v>430</v>
      </c>
      <c r="L648" t="s">
        <v>311</v>
      </c>
      <c r="Q648" t="s">
        <v>312</v>
      </c>
      <c r="AJ648" t="s">
        <v>430</v>
      </c>
      <c r="AY648" t="s">
        <v>6847</v>
      </c>
      <c r="BG648">
        <v>1937</v>
      </c>
      <c r="BR648" t="s">
        <v>6848</v>
      </c>
    </row>
    <row r="649" spans="1:200" ht="409.6" x14ac:dyDescent="0.2">
      <c r="A649">
        <v>6908590</v>
      </c>
      <c r="B649">
        <v>1</v>
      </c>
      <c r="C649" t="s">
        <v>3009</v>
      </c>
      <c r="D649" t="s">
        <v>6849</v>
      </c>
      <c r="F649" t="s">
        <v>306</v>
      </c>
      <c r="G649" t="s">
        <v>6850</v>
      </c>
      <c r="H649" s="1">
        <v>42888</v>
      </c>
      <c r="I649" s="2" t="s">
        <v>6851</v>
      </c>
      <c r="K649" t="s">
        <v>310</v>
      </c>
      <c r="L649" t="s">
        <v>311</v>
      </c>
      <c r="M649" s="1">
        <v>44768</v>
      </c>
      <c r="N649" t="s">
        <v>318</v>
      </c>
      <c r="O649" t="s">
        <v>6852</v>
      </c>
      <c r="Q649" t="s">
        <v>312</v>
      </c>
      <c r="R649" s="1">
        <v>16140</v>
      </c>
      <c r="AU649" t="s">
        <v>318</v>
      </c>
      <c r="AV649" t="s">
        <v>6853</v>
      </c>
    </row>
    <row r="650" spans="1:200" ht="409.6" x14ac:dyDescent="0.2">
      <c r="A650">
        <v>3035783</v>
      </c>
      <c r="B650">
        <v>1</v>
      </c>
      <c r="C650" t="s">
        <v>6854</v>
      </c>
      <c r="D650" t="s">
        <v>6855</v>
      </c>
      <c r="E650" t="s">
        <v>6856</v>
      </c>
      <c r="F650" t="s">
        <v>447</v>
      </c>
      <c r="G650" t="s">
        <v>6857</v>
      </c>
      <c r="H650" s="1">
        <v>41717</v>
      </c>
      <c r="I650" s="2" t="s">
        <v>6858</v>
      </c>
      <c r="K650" t="s">
        <v>452</v>
      </c>
      <c r="L650" t="s">
        <v>311</v>
      </c>
      <c r="M650" s="1">
        <v>41775</v>
      </c>
      <c r="N650" t="s">
        <v>318</v>
      </c>
      <c r="O650" t="s">
        <v>6859</v>
      </c>
      <c r="P650" t="s">
        <v>541</v>
      </c>
      <c r="Q650" t="s">
        <v>503</v>
      </c>
      <c r="AI650" t="s">
        <v>5394</v>
      </c>
      <c r="AJ650" t="s">
        <v>452</v>
      </c>
      <c r="AU650" t="s">
        <v>318</v>
      </c>
      <c r="AV650" t="s">
        <v>6860</v>
      </c>
      <c r="AY650" t="s">
        <v>6861</v>
      </c>
      <c r="BA650" t="s">
        <v>318</v>
      </c>
      <c r="BB650" t="s">
        <v>6862</v>
      </c>
      <c r="BC650" t="s">
        <v>331</v>
      </c>
      <c r="BD650" t="s">
        <v>4115</v>
      </c>
      <c r="BG650">
        <v>1964</v>
      </c>
      <c r="BR650" t="s">
        <v>6863</v>
      </c>
      <c r="CA650" t="s">
        <v>2799</v>
      </c>
      <c r="CL650" t="s">
        <v>6864</v>
      </c>
      <c r="CO650" t="s">
        <v>564</v>
      </c>
    </row>
    <row r="651" spans="1:200" ht="136" x14ac:dyDescent="0.2">
      <c r="A651">
        <v>6908645</v>
      </c>
      <c r="B651">
        <v>1</v>
      </c>
      <c r="C651" t="s">
        <v>350</v>
      </c>
      <c r="D651" t="s">
        <v>6865</v>
      </c>
      <c r="F651" t="s">
        <v>306</v>
      </c>
      <c r="G651" t="s">
        <v>6866</v>
      </c>
      <c r="H651" s="1">
        <v>43091</v>
      </c>
      <c r="I651" t="s">
        <v>3012</v>
      </c>
      <c r="J651" s="2" t="s">
        <v>6867</v>
      </c>
      <c r="K651" t="s">
        <v>310</v>
      </c>
      <c r="L651" t="s">
        <v>311</v>
      </c>
      <c r="M651" s="1">
        <v>44768</v>
      </c>
      <c r="N651" t="s">
        <v>318</v>
      </c>
      <c r="O651" t="s">
        <v>6868</v>
      </c>
      <c r="Q651" t="s">
        <v>312</v>
      </c>
      <c r="R651" s="1">
        <v>24135</v>
      </c>
      <c r="T651" t="s">
        <v>313</v>
      </c>
      <c r="U651">
        <v>927234267</v>
      </c>
      <c r="AM651" t="s">
        <v>313</v>
      </c>
      <c r="AN651">
        <v>108120258</v>
      </c>
      <c r="AO651" t="s">
        <v>310</v>
      </c>
      <c r="AP651" t="s">
        <v>6869</v>
      </c>
      <c r="DW651" s="1">
        <v>43145</v>
      </c>
    </row>
    <row r="652" spans="1:200" ht="85" x14ac:dyDescent="0.2">
      <c r="A652">
        <v>6908497</v>
      </c>
      <c r="B652">
        <v>1</v>
      </c>
      <c r="C652" t="s">
        <v>350</v>
      </c>
      <c r="D652" t="s">
        <v>6870</v>
      </c>
      <c r="F652" t="s">
        <v>306</v>
      </c>
      <c r="G652" t="s">
        <v>6871</v>
      </c>
      <c r="H652" s="1">
        <v>42431</v>
      </c>
      <c r="I652" t="s">
        <v>6872</v>
      </c>
      <c r="J652" t="s">
        <v>6873</v>
      </c>
      <c r="K652" t="s">
        <v>310</v>
      </c>
      <c r="L652" t="s">
        <v>311</v>
      </c>
      <c r="M652" s="1">
        <v>44768</v>
      </c>
      <c r="N652" t="s">
        <v>318</v>
      </c>
      <c r="O652" t="s">
        <v>6874</v>
      </c>
      <c r="Q652" t="s">
        <v>312</v>
      </c>
      <c r="T652" t="s">
        <v>313</v>
      </c>
      <c r="U652">
        <v>290320764</v>
      </c>
      <c r="AK652" s="2" t="s">
        <v>6875</v>
      </c>
      <c r="AU652" t="s">
        <v>318</v>
      </c>
      <c r="AV652" t="s">
        <v>6876</v>
      </c>
      <c r="AW652" t="s">
        <v>312</v>
      </c>
      <c r="AX652" s="1">
        <v>22886</v>
      </c>
      <c r="BA652" t="s">
        <v>318</v>
      </c>
      <c r="BB652" t="s">
        <v>6877</v>
      </c>
      <c r="BC652" t="s">
        <v>318</v>
      </c>
      <c r="BD652" t="s">
        <v>6878</v>
      </c>
      <c r="BG652">
        <v>1964</v>
      </c>
      <c r="BK652" t="s">
        <v>318</v>
      </c>
      <c r="BL652" t="s">
        <v>6879</v>
      </c>
      <c r="BM652" t="s">
        <v>318</v>
      </c>
      <c r="BN652" t="s">
        <v>6880</v>
      </c>
      <c r="BV652" t="s">
        <v>318</v>
      </c>
      <c r="BW652" t="s">
        <v>6881</v>
      </c>
    </row>
    <row r="653" spans="1:200" ht="255" x14ac:dyDescent="0.2">
      <c r="A653">
        <v>6908586</v>
      </c>
      <c r="B653">
        <v>1</v>
      </c>
      <c r="C653" t="s">
        <v>350</v>
      </c>
      <c r="D653" t="s">
        <v>6882</v>
      </c>
      <c r="F653" t="s">
        <v>306</v>
      </c>
      <c r="G653" t="s">
        <v>6883</v>
      </c>
      <c r="H653" s="1">
        <v>42888</v>
      </c>
      <c r="I653" t="s">
        <v>4310</v>
      </c>
      <c r="J653" s="2" t="s">
        <v>6884</v>
      </c>
      <c r="K653" t="s">
        <v>310</v>
      </c>
      <c r="L653" t="s">
        <v>311</v>
      </c>
      <c r="P653" t="s">
        <v>6885</v>
      </c>
      <c r="Q653" t="s">
        <v>312</v>
      </c>
      <c r="R653" s="1">
        <v>25433</v>
      </c>
      <c r="T653" t="s">
        <v>313</v>
      </c>
      <c r="U653">
        <v>745310111</v>
      </c>
    </row>
    <row r="654" spans="1:200" ht="409.6" x14ac:dyDescent="0.2">
      <c r="A654">
        <v>2813362</v>
      </c>
      <c r="B654">
        <v>1</v>
      </c>
      <c r="C654" t="s">
        <v>6886</v>
      </c>
      <c r="D654" t="s">
        <v>6887</v>
      </c>
      <c r="E654" t="s">
        <v>6888</v>
      </c>
      <c r="F654" t="s">
        <v>327</v>
      </c>
      <c r="G654" t="s">
        <v>6889</v>
      </c>
      <c r="H654" s="1">
        <v>39603</v>
      </c>
      <c r="I654" s="2" t="s">
        <v>6890</v>
      </c>
      <c r="K654" t="s">
        <v>738</v>
      </c>
      <c r="L654" t="s">
        <v>311</v>
      </c>
      <c r="M654" s="1">
        <v>40890</v>
      </c>
      <c r="N654" t="s">
        <v>331</v>
      </c>
      <c r="O654" t="s">
        <v>6891</v>
      </c>
      <c r="P654" t="s">
        <v>738</v>
      </c>
      <c r="Q654" t="s">
        <v>312</v>
      </c>
      <c r="R654" s="1">
        <v>28569</v>
      </c>
      <c r="AI654" t="s">
        <v>6892</v>
      </c>
      <c r="AJ654" t="s">
        <v>738</v>
      </c>
      <c r="AU654" t="s">
        <v>331</v>
      </c>
      <c r="AV654" t="s">
        <v>6893</v>
      </c>
      <c r="AZ654" s="1">
        <v>43805</v>
      </c>
      <c r="BA654" t="s">
        <v>318</v>
      </c>
      <c r="BB654" t="s">
        <v>6894</v>
      </c>
      <c r="BC654" t="s">
        <v>318</v>
      </c>
      <c r="BD654" t="s">
        <v>6895</v>
      </c>
      <c r="BE654" t="s">
        <v>331</v>
      </c>
      <c r="BF654" t="s">
        <v>6896</v>
      </c>
      <c r="BK654" t="s">
        <v>331</v>
      </c>
      <c r="BL654" t="s">
        <v>6897</v>
      </c>
      <c r="BR654" t="s">
        <v>6898</v>
      </c>
      <c r="CK654" t="s">
        <v>6899</v>
      </c>
      <c r="CL654" t="s">
        <v>3421</v>
      </c>
    </row>
    <row r="655" spans="1:200" x14ac:dyDescent="0.2">
      <c r="A655">
        <v>113440</v>
      </c>
      <c r="B655">
        <v>1</v>
      </c>
      <c r="C655" t="s">
        <v>1164</v>
      </c>
      <c r="D655" t="s">
        <v>6900</v>
      </c>
      <c r="F655" t="s">
        <v>327</v>
      </c>
      <c r="G655" t="s">
        <v>6901</v>
      </c>
      <c r="H655" s="1">
        <v>37249</v>
      </c>
      <c r="I655" t="s">
        <v>6902</v>
      </c>
      <c r="K655" t="s">
        <v>541</v>
      </c>
      <c r="L655" t="s">
        <v>311</v>
      </c>
      <c r="M655" s="1">
        <v>40562</v>
      </c>
      <c r="N655" t="s">
        <v>318</v>
      </c>
      <c r="O655" t="s">
        <v>6903</v>
      </c>
      <c r="Q655" t="s">
        <v>312</v>
      </c>
      <c r="R655" s="1">
        <v>11083</v>
      </c>
      <c r="AU655" t="s">
        <v>318</v>
      </c>
      <c r="AV655" t="s">
        <v>6904</v>
      </c>
      <c r="AZ655" s="1">
        <v>43586</v>
      </c>
      <c r="BT655" s="1">
        <v>44959</v>
      </c>
    </row>
    <row r="656" spans="1:200" ht="409.6" x14ac:dyDescent="0.2">
      <c r="A656">
        <v>6907984</v>
      </c>
      <c r="B656">
        <v>1</v>
      </c>
      <c r="C656" t="s">
        <v>6905</v>
      </c>
      <c r="D656" t="s">
        <v>6906</v>
      </c>
      <c r="F656" t="s">
        <v>3136</v>
      </c>
      <c r="G656" t="s">
        <v>6907</v>
      </c>
      <c r="H656" s="1">
        <v>41047</v>
      </c>
      <c r="I656" s="2" t="s">
        <v>6908</v>
      </c>
      <c r="J656" t="s">
        <v>1774</v>
      </c>
      <c r="K656" t="s">
        <v>3140</v>
      </c>
      <c r="L656" t="s">
        <v>311</v>
      </c>
      <c r="N656" t="s">
        <v>331</v>
      </c>
      <c r="O656" t="s">
        <v>6909</v>
      </c>
      <c r="Q656" t="s">
        <v>312</v>
      </c>
      <c r="R656" s="1">
        <v>17283</v>
      </c>
      <c r="T656" t="s">
        <v>313</v>
      </c>
      <c r="U656" t="s">
        <v>6910</v>
      </c>
      <c r="AL656" t="s">
        <v>6911</v>
      </c>
      <c r="AT656" t="s">
        <v>6912</v>
      </c>
      <c r="BO656" t="s">
        <v>3140</v>
      </c>
      <c r="BS656" t="s">
        <v>469</v>
      </c>
      <c r="CM656" s="1">
        <v>39171</v>
      </c>
    </row>
    <row r="657" spans="1:221" ht="409.6" x14ac:dyDescent="0.2">
      <c r="A657">
        <v>2960872</v>
      </c>
      <c r="B657">
        <v>1</v>
      </c>
      <c r="C657" t="s">
        <v>6913</v>
      </c>
      <c r="D657" t="s">
        <v>6914</v>
      </c>
      <c r="E657" t="s">
        <v>6915</v>
      </c>
      <c r="F657" t="s">
        <v>327</v>
      </c>
      <c r="G657" t="s">
        <v>6916</v>
      </c>
      <c r="H657" s="1">
        <v>40612</v>
      </c>
      <c r="I657" s="2" t="s">
        <v>6917</v>
      </c>
      <c r="K657" t="s">
        <v>704</v>
      </c>
      <c r="L657" t="s">
        <v>311</v>
      </c>
      <c r="M657" s="1">
        <v>41792</v>
      </c>
      <c r="N657" t="s">
        <v>318</v>
      </c>
      <c r="O657" t="s">
        <v>6918</v>
      </c>
      <c r="Q657" t="s">
        <v>312</v>
      </c>
      <c r="R657" s="1">
        <v>23480</v>
      </c>
      <c r="T657" t="s">
        <v>313</v>
      </c>
      <c r="U657" t="s">
        <v>6919</v>
      </c>
      <c r="Y657" t="s">
        <v>6920</v>
      </c>
      <c r="AI657" t="s">
        <v>6921</v>
      </c>
      <c r="AJ657" t="s">
        <v>704</v>
      </c>
      <c r="AK657" t="s">
        <v>704</v>
      </c>
      <c r="AU657" t="s">
        <v>318</v>
      </c>
      <c r="AV657" t="s">
        <v>6922</v>
      </c>
      <c r="AW657" t="s">
        <v>312</v>
      </c>
      <c r="AX657" s="1">
        <v>23845</v>
      </c>
      <c r="AY657" t="s">
        <v>6923</v>
      </c>
      <c r="AZ657" s="1">
        <v>42003</v>
      </c>
      <c r="BA657" t="s">
        <v>318</v>
      </c>
      <c r="BB657" t="s">
        <v>6922</v>
      </c>
      <c r="BR657" t="s">
        <v>6924</v>
      </c>
      <c r="BT657" s="1">
        <v>43586</v>
      </c>
      <c r="BZ657" t="s">
        <v>313</v>
      </c>
      <c r="CM657" s="1">
        <v>37773</v>
      </c>
      <c r="DE657" t="s">
        <v>312</v>
      </c>
      <c r="DG657" s="1">
        <v>23509</v>
      </c>
      <c r="DM657" t="s">
        <v>312</v>
      </c>
      <c r="DN657">
        <v>1955</v>
      </c>
      <c r="DX657">
        <v>1955</v>
      </c>
      <c r="EW657" s="1">
        <v>23480</v>
      </c>
      <c r="EY657" s="1">
        <v>23845</v>
      </c>
    </row>
    <row r="658" spans="1:221" ht="409.6" x14ac:dyDescent="0.2">
      <c r="A658">
        <v>112283</v>
      </c>
      <c r="B658">
        <v>1</v>
      </c>
      <c r="C658" t="s">
        <v>3863</v>
      </c>
      <c r="D658" t="s">
        <v>2763</v>
      </c>
      <c r="E658" t="s">
        <v>6925</v>
      </c>
      <c r="F658" t="s">
        <v>327</v>
      </c>
      <c r="G658" t="s">
        <v>6926</v>
      </c>
      <c r="H658" s="1">
        <v>37181</v>
      </c>
      <c r="I658" s="2" t="s">
        <v>6927</v>
      </c>
      <c r="K658" t="s">
        <v>406</v>
      </c>
      <c r="L658" t="s">
        <v>311</v>
      </c>
      <c r="M658" s="1">
        <v>39521</v>
      </c>
      <c r="N658" t="s">
        <v>318</v>
      </c>
      <c r="O658" t="s">
        <v>6928</v>
      </c>
      <c r="P658" t="s">
        <v>406</v>
      </c>
      <c r="Q658" t="s">
        <v>312</v>
      </c>
      <c r="R658" s="1">
        <v>22280</v>
      </c>
      <c r="Z658" t="s">
        <v>6929</v>
      </c>
      <c r="AI658" t="s">
        <v>6930</v>
      </c>
      <c r="AJ658" t="s">
        <v>4533</v>
      </c>
      <c r="AU658" t="s">
        <v>318</v>
      </c>
      <c r="AV658" t="s">
        <v>6931</v>
      </c>
      <c r="AW658" t="s">
        <v>312</v>
      </c>
      <c r="AX658" s="1">
        <v>22263</v>
      </c>
      <c r="AY658" t="s">
        <v>6932</v>
      </c>
      <c r="AZ658" s="1">
        <v>39896</v>
      </c>
      <c r="BA658" t="s">
        <v>318</v>
      </c>
      <c r="BB658" t="s">
        <v>6933</v>
      </c>
      <c r="BC658" t="s">
        <v>331</v>
      </c>
      <c r="BD658" t="s">
        <v>6934</v>
      </c>
      <c r="BE658" t="s">
        <v>331</v>
      </c>
      <c r="BF658" t="s">
        <v>6935</v>
      </c>
      <c r="BK658" t="s">
        <v>331</v>
      </c>
      <c r="BL658" t="s">
        <v>6936</v>
      </c>
      <c r="BM658" t="s">
        <v>331</v>
      </c>
      <c r="BN658" t="s">
        <v>6937</v>
      </c>
      <c r="BR658" t="s">
        <v>6938</v>
      </c>
      <c r="BT658" s="1">
        <v>40203</v>
      </c>
      <c r="BU658" s="1">
        <v>41477</v>
      </c>
      <c r="BV658" t="s">
        <v>331</v>
      </c>
      <c r="BW658" t="s">
        <v>1757</v>
      </c>
      <c r="CD658" s="1">
        <v>43805</v>
      </c>
    </row>
    <row r="659" spans="1:221" x14ac:dyDescent="0.2">
      <c r="A659">
        <v>6908656</v>
      </c>
      <c r="B659">
        <v>1</v>
      </c>
      <c r="C659" t="s">
        <v>304</v>
      </c>
      <c r="D659" t="s">
        <v>6939</v>
      </c>
      <c r="F659" t="s">
        <v>306</v>
      </c>
      <c r="G659" t="s">
        <v>6940</v>
      </c>
      <c r="H659" s="1">
        <v>43091</v>
      </c>
      <c r="I659" t="s">
        <v>3012</v>
      </c>
      <c r="J659" t="s">
        <v>6941</v>
      </c>
      <c r="K659" t="s">
        <v>310</v>
      </c>
      <c r="L659" t="s">
        <v>311</v>
      </c>
      <c r="N659" t="s">
        <v>318</v>
      </c>
      <c r="O659" t="s">
        <v>6942</v>
      </c>
      <c r="Q659" t="s">
        <v>312</v>
      </c>
      <c r="R659" s="1">
        <v>25407</v>
      </c>
      <c r="AU659" t="s">
        <v>318</v>
      </c>
      <c r="AV659" t="s">
        <v>6943</v>
      </c>
    </row>
    <row r="660" spans="1:221" ht="409.6" x14ac:dyDescent="0.2">
      <c r="A660">
        <v>6908548</v>
      </c>
      <c r="B660">
        <v>1</v>
      </c>
      <c r="C660" t="s">
        <v>6944</v>
      </c>
      <c r="D660" t="s">
        <v>6945</v>
      </c>
      <c r="E660" t="s">
        <v>6946</v>
      </c>
      <c r="F660" t="s">
        <v>327</v>
      </c>
      <c r="G660" t="s">
        <v>6947</v>
      </c>
      <c r="H660" s="1">
        <v>42585</v>
      </c>
      <c r="I660" s="2" t="s">
        <v>6948</v>
      </c>
      <c r="K660" t="s">
        <v>704</v>
      </c>
      <c r="L660" t="s">
        <v>311</v>
      </c>
      <c r="N660" t="s">
        <v>318</v>
      </c>
      <c r="O660" t="s">
        <v>6949</v>
      </c>
      <c r="Q660" t="s">
        <v>312</v>
      </c>
      <c r="R660" s="1">
        <v>28211</v>
      </c>
      <c r="AI660" t="s">
        <v>6950</v>
      </c>
      <c r="AJ660" t="s">
        <v>704</v>
      </c>
      <c r="AY660" t="s">
        <v>6951</v>
      </c>
      <c r="CJ660" t="s">
        <v>6952</v>
      </c>
    </row>
    <row r="661" spans="1:221" ht="409.6" x14ac:dyDescent="0.2">
      <c r="A661">
        <v>111107</v>
      </c>
      <c r="B661">
        <v>1</v>
      </c>
      <c r="C661" t="s">
        <v>6953</v>
      </c>
      <c r="D661" t="s">
        <v>4044</v>
      </c>
      <c r="E661" t="s">
        <v>6954</v>
      </c>
      <c r="F661" t="s">
        <v>447</v>
      </c>
      <c r="G661" t="s">
        <v>6955</v>
      </c>
      <c r="H661" s="1">
        <v>36916</v>
      </c>
      <c r="I661" s="2" t="s">
        <v>6956</v>
      </c>
      <c r="J661" s="2" t="s">
        <v>6080</v>
      </c>
      <c r="K661" t="s">
        <v>452</v>
      </c>
      <c r="L661" t="s">
        <v>311</v>
      </c>
      <c r="M661" s="1">
        <v>37867</v>
      </c>
      <c r="Q661" t="s">
        <v>503</v>
      </c>
      <c r="T661" t="s">
        <v>313</v>
      </c>
      <c r="U661" t="s">
        <v>6957</v>
      </c>
      <c r="AI661" t="s">
        <v>491</v>
      </c>
      <c r="AJ661" t="s">
        <v>452</v>
      </c>
      <c r="AK661" t="s">
        <v>452</v>
      </c>
      <c r="AL661" t="s">
        <v>6958</v>
      </c>
      <c r="AM661" t="s">
        <v>313</v>
      </c>
      <c r="AN661" t="s">
        <v>6959</v>
      </c>
      <c r="AO661" t="s">
        <v>452</v>
      </c>
      <c r="AP661" t="s">
        <v>6960</v>
      </c>
      <c r="AU661" t="s">
        <v>318</v>
      </c>
      <c r="AV661" t="s">
        <v>6961</v>
      </c>
      <c r="AY661" t="s">
        <v>6962</v>
      </c>
      <c r="AZ661" s="1">
        <v>39281</v>
      </c>
      <c r="BA661" t="s">
        <v>318</v>
      </c>
      <c r="BB661" s="2" t="s">
        <v>6963</v>
      </c>
      <c r="BC661" t="s">
        <v>318</v>
      </c>
      <c r="BD661" t="s">
        <v>6964</v>
      </c>
      <c r="BE661" t="s">
        <v>318</v>
      </c>
      <c r="BF661" t="s">
        <v>6965</v>
      </c>
      <c r="BG661">
        <v>1963</v>
      </c>
      <c r="BK661" t="s">
        <v>331</v>
      </c>
      <c r="BL661" t="s">
        <v>6966</v>
      </c>
      <c r="BR661" t="s">
        <v>6967</v>
      </c>
      <c r="BT661" s="1">
        <v>39346</v>
      </c>
      <c r="BU661" s="1">
        <v>39352</v>
      </c>
      <c r="CA661" t="s">
        <v>525</v>
      </c>
      <c r="CC661" t="s">
        <v>508</v>
      </c>
      <c r="CD661" s="1">
        <v>40952</v>
      </c>
      <c r="CE661" s="1">
        <v>41316</v>
      </c>
      <c r="CF661" s="1">
        <v>41639</v>
      </c>
      <c r="CG661" t="s">
        <v>4802</v>
      </c>
      <c r="CH661" t="s">
        <v>491</v>
      </c>
      <c r="CI661" t="s">
        <v>452</v>
      </c>
      <c r="CM661" s="1">
        <v>37656</v>
      </c>
      <c r="CZ661" s="2" t="s">
        <v>6968</v>
      </c>
      <c r="DB661" s="2" t="s">
        <v>6969</v>
      </c>
      <c r="DW661" s="1">
        <v>37975</v>
      </c>
      <c r="EV661" s="1">
        <v>41775</v>
      </c>
      <c r="FH661" t="s">
        <v>509</v>
      </c>
      <c r="FI661" t="s">
        <v>452</v>
      </c>
      <c r="HM661" t="s">
        <v>6970</v>
      </c>
    </row>
    <row r="662" spans="1:221" ht="409.6" x14ac:dyDescent="0.2">
      <c r="A662">
        <v>111077</v>
      </c>
      <c r="B662">
        <v>1</v>
      </c>
      <c r="C662" t="s">
        <v>6971</v>
      </c>
      <c r="D662" t="s">
        <v>6954</v>
      </c>
      <c r="F662" t="s">
        <v>447</v>
      </c>
      <c r="G662" t="s">
        <v>6972</v>
      </c>
      <c r="H662" s="1">
        <v>36922</v>
      </c>
      <c r="I662" s="2" t="s">
        <v>6973</v>
      </c>
      <c r="J662" s="2" t="s">
        <v>6974</v>
      </c>
      <c r="K662" t="s">
        <v>452</v>
      </c>
      <c r="L662" t="s">
        <v>311</v>
      </c>
      <c r="M662" s="1">
        <v>37867</v>
      </c>
      <c r="Q662" t="s">
        <v>503</v>
      </c>
      <c r="AI662" t="s">
        <v>867</v>
      </c>
      <c r="AJ662" t="s">
        <v>452</v>
      </c>
      <c r="AT662" s="2" t="s">
        <v>6975</v>
      </c>
      <c r="AU662" t="s">
        <v>318</v>
      </c>
      <c r="AV662" t="s">
        <v>6976</v>
      </c>
      <c r="AY662" t="s">
        <v>6977</v>
      </c>
      <c r="AZ662" s="1">
        <v>39346</v>
      </c>
      <c r="BG662">
        <v>1962</v>
      </c>
      <c r="BR662" t="s">
        <v>5405</v>
      </c>
      <c r="BT662" s="1">
        <v>40876</v>
      </c>
      <c r="BU662" s="1">
        <v>41201</v>
      </c>
      <c r="CA662" t="s">
        <v>573</v>
      </c>
      <c r="CB662" t="s">
        <v>509</v>
      </c>
      <c r="CC662" t="s">
        <v>508</v>
      </c>
      <c r="CD662" s="1">
        <v>41316</v>
      </c>
      <c r="CE662" s="1">
        <v>41639</v>
      </c>
      <c r="CG662" t="s">
        <v>6967</v>
      </c>
      <c r="CH662" t="s">
        <v>491</v>
      </c>
      <c r="CI662" t="s">
        <v>452</v>
      </c>
      <c r="DT662" s="2" t="s">
        <v>6978</v>
      </c>
      <c r="EE662" s="2" t="s">
        <v>6979</v>
      </c>
    </row>
    <row r="663" spans="1:221" ht="409.6" x14ac:dyDescent="0.2">
      <c r="A663">
        <v>110959</v>
      </c>
      <c r="B663">
        <v>1</v>
      </c>
      <c r="C663" t="s">
        <v>6980</v>
      </c>
      <c r="F663" t="s">
        <v>447</v>
      </c>
      <c r="G663" t="s">
        <v>6981</v>
      </c>
      <c r="H663" s="1">
        <v>36945</v>
      </c>
      <c r="I663" s="2" t="s">
        <v>6982</v>
      </c>
      <c r="J663" t="s">
        <v>6983</v>
      </c>
      <c r="K663" t="s">
        <v>452</v>
      </c>
      <c r="L663" t="s">
        <v>311</v>
      </c>
      <c r="M663" s="1">
        <v>37867</v>
      </c>
      <c r="Q663" t="s">
        <v>503</v>
      </c>
      <c r="AJ663" t="s">
        <v>541</v>
      </c>
      <c r="AY663" t="s">
        <v>6984</v>
      </c>
      <c r="AZ663" s="1">
        <v>39346</v>
      </c>
      <c r="BG663">
        <v>1968</v>
      </c>
      <c r="BR663" t="s">
        <v>576</v>
      </c>
      <c r="BT663" s="1">
        <v>40876</v>
      </c>
      <c r="CA663" t="s">
        <v>525</v>
      </c>
      <c r="CH663" t="s">
        <v>6985</v>
      </c>
      <c r="CI663" t="s">
        <v>452</v>
      </c>
    </row>
    <row r="664" spans="1:221" ht="409.6" x14ac:dyDescent="0.2">
      <c r="A664">
        <v>111235</v>
      </c>
      <c r="B664">
        <v>1</v>
      </c>
      <c r="C664" t="s">
        <v>6986</v>
      </c>
      <c r="D664" t="s">
        <v>3932</v>
      </c>
      <c r="E664" t="s">
        <v>6987</v>
      </c>
      <c r="F664" t="s">
        <v>447</v>
      </c>
      <c r="G664" t="s">
        <v>6988</v>
      </c>
      <c r="H664" s="1">
        <v>36916</v>
      </c>
      <c r="I664" s="2" t="s">
        <v>6989</v>
      </c>
      <c r="J664" s="2" t="s">
        <v>6990</v>
      </c>
      <c r="K664" t="s">
        <v>452</v>
      </c>
      <c r="L664" t="s">
        <v>311</v>
      </c>
      <c r="M664" s="1">
        <v>37867</v>
      </c>
      <c r="N664" t="s">
        <v>318</v>
      </c>
      <c r="O664" t="s">
        <v>6991</v>
      </c>
      <c r="Q664" t="s">
        <v>312</v>
      </c>
      <c r="T664" t="s">
        <v>313</v>
      </c>
      <c r="U664" t="s">
        <v>6992</v>
      </c>
      <c r="AI664" t="s">
        <v>491</v>
      </c>
      <c r="AJ664" t="s">
        <v>452</v>
      </c>
      <c r="AK664" t="s">
        <v>452</v>
      </c>
      <c r="AY664" t="s">
        <v>6993</v>
      </c>
      <c r="AZ664" s="1">
        <v>38923</v>
      </c>
      <c r="BG664">
        <v>1962</v>
      </c>
      <c r="BR664" t="s">
        <v>4704</v>
      </c>
      <c r="BT664" s="1">
        <v>39281</v>
      </c>
      <c r="BU664" s="1">
        <v>39346</v>
      </c>
      <c r="CA664" t="s">
        <v>525</v>
      </c>
      <c r="CC664" t="s">
        <v>573</v>
      </c>
      <c r="CD664" s="1">
        <v>39724</v>
      </c>
      <c r="CE664" s="1">
        <v>40876</v>
      </c>
      <c r="CM664" s="1">
        <v>35976</v>
      </c>
    </row>
    <row r="665" spans="1:221" ht="119" x14ac:dyDescent="0.2">
      <c r="A665">
        <v>110945</v>
      </c>
      <c r="B665">
        <v>1</v>
      </c>
      <c r="C665" t="s">
        <v>6994</v>
      </c>
      <c r="D665" t="s">
        <v>6995</v>
      </c>
      <c r="F665" t="s">
        <v>447</v>
      </c>
      <c r="G665" t="s">
        <v>6996</v>
      </c>
      <c r="H665" s="1">
        <v>36922</v>
      </c>
      <c r="I665" t="s">
        <v>6997</v>
      </c>
      <c r="J665" s="2" t="s">
        <v>1102</v>
      </c>
      <c r="K665" t="s">
        <v>452</v>
      </c>
      <c r="L665" t="s">
        <v>311</v>
      </c>
      <c r="M665" s="1">
        <v>37867</v>
      </c>
      <c r="N665" t="s">
        <v>318</v>
      </c>
      <c r="O665" t="s">
        <v>6998</v>
      </c>
      <c r="P665" t="s">
        <v>1428</v>
      </c>
      <c r="Q665" t="s">
        <v>312</v>
      </c>
      <c r="AI665" t="s">
        <v>600</v>
      </c>
      <c r="AJ665" t="s">
        <v>452</v>
      </c>
      <c r="AU665" t="s">
        <v>318</v>
      </c>
      <c r="AV665" t="s">
        <v>6999</v>
      </c>
      <c r="AW665" t="s">
        <v>503</v>
      </c>
      <c r="AY665" t="s">
        <v>7000</v>
      </c>
      <c r="AZ665" s="1">
        <v>39346</v>
      </c>
      <c r="BG665">
        <v>1971</v>
      </c>
      <c r="BQ665">
        <v>1975</v>
      </c>
      <c r="BR665" t="s">
        <v>7001</v>
      </c>
      <c r="BS665" t="s">
        <v>1371</v>
      </c>
      <c r="BT665" s="1">
        <v>39724</v>
      </c>
      <c r="BU665" s="1">
        <v>40876</v>
      </c>
      <c r="CA665" t="s">
        <v>525</v>
      </c>
      <c r="CD665" s="1">
        <v>41639</v>
      </c>
      <c r="CE665" s="1">
        <v>41681</v>
      </c>
      <c r="CF665" s="1">
        <v>42620</v>
      </c>
    </row>
    <row r="666" spans="1:221" ht="409.6" x14ac:dyDescent="0.2">
      <c r="A666">
        <v>111083</v>
      </c>
      <c r="B666">
        <v>1</v>
      </c>
      <c r="C666" t="s">
        <v>1020</v>
      </c>
      <c r="D666" t="s">
        <v>1087</v>
      </c>
      <c r="E666" t="s">
        <v>1021</v>
      </c>
      <c r="F666" t="s">
        <v>447</v>
      </c>
      <c r="G666" t="s">
        <v>7002</v>
      </c>
      <c r="H666" s="1">
        <v>36916</v>
      </c>
      <c r="I666" s="2" t="s">
        <v>7003</v>
      </c>
      <c r="J666" s="2" t="s">
        <v>7004</v>
      </c>
      <c r="K666" t="s">
        <v>452</v>
      </c>
      <c r="L666" t="s">
        <v>311</v>
      </c>
      <c r="M666" s="1">
        <v>37867</v>
      </c>
      <c r="Q666" t="s">
        <v>397</v>
      </c>
      <c r="AI666" t="s">
        <v>491</v>
      </c>
      <c r="AJ666" t="s">
        <v>452</v>
      </c>
      <c r="AU666" t="s">
        <v>318</v>
      </c>
      <c r="AV666" t="s">
        <v>7005</v>
      </c>
      <c r="AY666" t="s">
        <v>7006</v>
      </c>
      <c r="AZ666" s="1">
        <v>39346</v>
      </c>
      <c r="BA666" t="s">
        <v>318</v>
      </c>
      <c r="BB666" t="s">
        <v>7007</v>
      </c>
      <c r="BH666">
        <v>1953</v>
      </c>
      <c r="BI666">
        <v>1958</v>
      </c>
      <c r="BT666" s="1">
        <v>40876</v>
      </c>
      <c r="CA666" t="s">
        <v>525</v>
      </c>
      <c r="CG666" t="s">
        <v>5405</v>
      </c>
      <c r="CH666" t="s">
        <v>867</v>
      </c>
      <c r="CI666" t="s">
        <v>452</v>
      </c>
      <c r="CZ666" t="s">
        <v>509</v>
      </c>
    </row>
    <row r="667" spans="1:221" ht="409.6" x14ac:dyDescent="0.2">
      <c r="A667">
        <v>111066</v>
      </c>
      <c r="B667">
        <v>1</v>
      </c>
      <c r="C667" t="s">
        <v>7008</v>
      </c>
      <c r="D667" t="s">
        <v>7009</v>
      </c>
      <c r="F667" t="s">
        <v>447</v>
      </c>
      <c r="G667" t="s">
        <v>7010</v>
      </c>
      <c r="H667" s="1">
        <v>36945</v>
      </c>
      <c r="I667" s="2" t="s">
        <v>7011</v>
      </c>
      <c r="J667" s="2" t="s">
        <v>7012</v>
      </c>
      <c r="K667" t="s">
        <v>452</v>
      </c>
      <c r="L667" t="s">
        <v>311</v>
      </c>
      <c r="M667" s="1">
        <v>37867</v>
      </c>
      <c r="Q667" t="s">
        <v>503</v>
      </c>
      <c r="AI667" t="s">
        <v>6483</v>
      </c>
      <c r="AJ667" t="s">
        <v>452</v>
      </c>
      <c r="AY667" t="s">
        <v>7013</v>
      </c>
      <c r="AZ667" s="1">
        <v>39346</v>
      </c>
      <c r="BG667">
        <v>1960</v>
      </c>
      <c r="BR667" t="s">
        <v>7014</v>
      </c>
      <c r="BT667" s="1">
        <v>40876</v>
      </c>
      <c r="BU667" s="1">
        <v>41047</v>
      </c>
      <c r="CG667" t="s">
        <v>7015</v>
      </c>
      <c r="CH667" t="s">
        <v>615</v>
      </c>
      <c r="CI667" t="s">
        <v>452</v>
      </c>
    </row>
    <row r="668" spans="1:221" ht="409.6" x14ac:dyDescent="0.2">
      <c r="A668">
        <v>6908459</v>
      </c>
      <c r="B668">
        <v>1</v>
      </c>
      <c r="C668" t="s">
        <v>7016</v>
      </c>
      <c r="D668" t="s">
        <v>7017</v>
      </c>
      <c r="E668" t="s">
        <v>7018</v>
      </c>
      <c r="F668" t="s">
        <v>2415</v>
      </c>
      <c r="G668" t="s">
        <v>7019</v>
      </c>
      <c r="H668" t="s">
        <v>3294</v>
      </c>
      <c r="I668" s="2" t="s">
        <v>7020</v>
      </c>
      <c r="J668" t="s">
        <v>7021</v>
      </c>
      <c r="L668" t="s">
        <v>311</v>
      </c>
      <c r="N668" t="s">
        <v>318</v>
      </c>
      <c r="O668" t="s">
        <v>7022</v>
      </c>
      <c r="Q668" t="s">
        <v>312</v>
      </c>
      <c r="R668" t="s">
        <v>7023</v>
      </c>
      <c r="AJ668" t="s">
        <v>3534</v>
      </c>
      <c r="AU668" t="s">
        <v>318</v>
      </c>
      <c r="AV668" t="s">
        <v>7024</v>
      </c>
      <c r="BR668" t="s">
        <v>7025</v>
      </c>
      <c r="CA668" t="s">
        <v>1774</v>
      </c>
    </row>
    <row r="669" spans="1:221" x14ac:dyDescent="0.2">
      <c r="A669">
        <v>6908649</v>
      </c>
      <c r="B669">
        <v>1</v>
      </c>
      <c r="C669" t="s">
        <v>7026</v>
      </c>
      <c r="D669" t="s">
        <v>7027</v>
      </c>
      <c r="F669" t="s">
        <v>306</v>
      </c>
      <c r="G669" t="s">
        <v>7028</v>
      </c>
      <c r="H669" s="1">
        <v>43091</v>
      </c>
      <c r="I669" t="s">
        <v>3012</v>
      </c>
      <c r="J669" t="s">
        <v>7029</v>
      </c>
      <c r="K669" t="s">
        <v>310</v>
      </c>
      <c r="L669" t="s">
        <v>311</v>
      </c>
      <c r="N669" t="s">
        <v>318</v>
      </c>
      <c r="O669" t="s">
        <v>7030</v>
      </c>
      <c r="Q669" t="s">
        <v>312</v>
      </c>
      <c r="R669" s="1">
        <v>25437</v>
      </c>
      <c r="T669" t="s">
        <v>313</v>
      </c>
      <c r="U669">
        <v>472120208</v>
      </c>
      <c r="AL669" t="s">
        <v>7031</v>
      </c>
    </row>
    <row r="670" spans="1:221" ht="409.6" x14ac:dyDescent="0.2">
      <c r="A670">
        <v>111039</v>
      </c>
      <c r="B670">
        <v>1</v>
      </c>
      <c r="C670" t="s">
        <v>7032</v>
      </c>
      <c r="D670" t="s">
        <v>1039</v>
      </c>
      <c r="E670" t="s">
        <v>7033</v>
      </c>
      <c r="F670" t="s">
        <v>447</v>
      </c>
      <c r="G670" t="s">
        <v>7034</v>
      </c>
      <c r="H670" s="1">
        <v>36916</v>
      </c>
      <c r="I670" s="2" t="s">
        <v>7035</v>
      </c>
      <c r="J670" t="s">
        <v>7036</v>
      </c>
      <c r="K670" t="s">
        <v>452</v>
      </c>
      <c r="L670" t="s">
        <v>311</v>
      </c>
      <c r="M670" s="1">
        <v>37867</v>
      </c>
      <c r="N670" t="s">
        <v>318</v>
      </c>
      <c r="O670" t="s">
        <v>7037</v>
      </c>
      <c r="Q670" t="s">
        <v>503</v>
      </c>
      <c r="AI670" t="s">
        <v>491</v>
      </c>
      <c r="AJ670" t="s">
        <v>452</v>
      </c>
      <c r="AU670" t="s">
        <v>318</v>
      </c>
      <c r="AV670" t="s">
        <v>7038</v>
      </c>
      <c r="AW670" t="s">
        <v>312</v>
      </c>
      <c r="AY670" t="s">
        <v>7039</v>
      </c>
      <c r="AZ670" s="1">
        <v>39281</v>
      </c>
      <c r="BG670">
        <v>1968</v>
      </c>
      <c r="BQ670">
        <v>1969</v>
      </c>
      <c r="BR670" t="s">
        <v>7040</v>
      </c>
      <c r="BT670" s="1">
        <v>39346</v>
      </c>
      <c r="BU670" s="1">
        <v>40876</v>
      </c>
      <c r="CA670" t="s">
        <v>508</v>
      </c>
      <c r="CC670" t="s">
        <v>2325</v>
      </c>
      <c r="CD670" s="1">
        <v>41047</v>
      </c>
      <c r="CE670" s="1">
        <v>41639</v>
      </c>
      <c r="CG670" t="s">
        <v>851</v>
      </c>
      <c r="CH670" t="s">
        <v>491</v>
      </c>
      <c r="CI670" t="s">
        <v>452</v>
      </c>
      <c r="CV670" t="s">
        <v>7041</v>
      </c>
      <c r="CW670" t="s">
        <v>491</v>
      </c>
      <c r="CX670" t="s">
        <v>452</v>
      </c>
      <c r="FW670" t="s">
        <v>525</v>
      </c>
    </row>
    <row r="671" spans="1:221" ht="409.6" x14ac:dyDescent="0.2">
      <c r="A671">
        <v>113328</v>
      </c>
      <c r="B671">
        <v>1</v>
      </c>
      <c r="C671" t="s">
        <v>629</v>
      </c>
      <c r="D671" t="s">
        <v>7042</v>
      </c>
      <c r="F671" t="s">
        <v>327</v>
      </c>
      <c r="G671" t="s">
        <v>7043</v>
      </c>
      <c r="H671" s="1">
        <v>37181</v>
      </c>
      <c r="I671" s="2" t="s">
        <v>7044</v>
      </c>
      <c r="K671" t="s">
        <v>333</v>
      </c>
      <c r="L671" t="s">
        <v>311</v>
      </c>
      <c r="M671" s="1">
        <v>37721</v>
      </c>
      <c r="N671" t="s">
        <v>318</v>
      </c>
      <c r="O671" t="s">
        <v>7045</v>
      </c>
      <c r="Q671" t="s">
        <v>312</v>
      </c>
      <c r="R671" s="1">
        <v>22016</v>
      </c>
      <c r="T671" t="s">
        <v>313</v>
      </c>
      <c r="U671">
        <v>27082171</v>
      </c>
      <c r="AI671" t="s">
        <v>7046</v>
      </c>
      <c r="AJ671" t="s">
        <v>333</v>
      </c>
      <c r="AL671" t="s">
        <v>7047</v>
      </c>
      <c r="AM671" t="s">
        <v>313</v>
      </c>
      <c r="AN671" t="s">
        <v>7048</v>
      </c>
      <c r="AO671" t="s">
        <v>430</v>
      </c>
      <c r="AQ671" t="s">
        <v>344</v>
      </c>
      <c r="AU671" t="s">
        <v>318</v>
      </c>
      <c r="AV671" t="s">
        <v>7049</v>
      </c>
      <c r="AY671" t="s">
        <v>7050</v>
      </c>
      <c r="AZ671" s="1">
        <v>43805</v>
      </c>
      <c r="BA671" t="s">
        <v>318</v>
      </c>
      <c r="BB671" t="s">
        <v>7051</v>
      </c>
      <c r="BC671" t="s">
        <v>318</v>
      </c>
      <c r="BD671" t="s">
        <v>7052</v>
      </c>
      <c r="BR671" t="s">
        <v>7053</v>
      </c>
      <c r="FF671" t="s">
        <v>7054</v>
      </c>
    </row>
    <row r="672" spans="1:221" ht="409.6" x14ac:dyDescent="0.2">
      <c r="A672">
        <v>6908464</v>
      </c>
      <c r="B672">
        <v>1</v>
      </c>
      <c r="C672" t="s">
        <v>7055</v>
      </c>
      <c r="D672" t="s">
        <v>7056</v>
      </c>
      <c r="F672" t="s">
        <v>780</v>
      </c>
      <c r="G672" t="s">
        <v>7057</v>
      </c>
      <c r="H672" s="1">
        <v>42236</v>
      </c>
      <c r="I672" s="2" t="s">
        <v>7058</v>
      </c>
      <c r="J672" t="s">
        <v>7059</v>
      </c>
      <c r="K672" t="s">
        <v>783</v>
      </c>
      <c r="L672" t="s">
        <v>311</v>
      </c>
      <c r="M672" s="1">
        <v>44040</v>
      </c>
      <c r="N672" t="s">
        <v>331</v>
      </c>
      <c r="O672" t="s">
        <v>7060</v>
      </c>
      <c r="P672" t="s">
        <v>783</v>
      </c>
      <c r="Q672" t="s">
        <v>312</v>
      </c>
      <c r="R672" s="1">
        <v>27934</v>
      </c>
      <c r="Z672" t="s">
        <v>7061</v>
      </c>
      <c r="AA672" t="s">
        <v>7062</v>
      </c>
      <c r="AB672" t="s">
        <v>783</v>
      </c>
      <c r="AC672" t="s">
        <v>2688</v>
      </c>
      <c r="AF672" s="2" t="s">
        <v>7063</v>
      </c>
      <c r="AJ672" t="s">
        <v>783</v>
      </c>
      <c r="AU672" t="s">
        <v>331</v>
      </c>
      <c r="AV672" t="s">
        <v>7064</v>
      </c>
      <c r="BA672" t="s">
        <v>331</v>
      </c>
      <c r="BB672" t="s">
        <v>7065</v>
      </c>
      <c r="BC672" t="s">
        <v>331</v>
      </c>
      <c r="BD672" t="s">
        <v>7066</v>
      </c>
      <c r="BE672" t="s">
        <v>331</v>
      </c>
      <c r="BF672" t="s">
        <v>7067</v>
      </c>
      <c r="BK672" t="s">
        <v>318</v>
      </c>
      <c r="BL672" t="s">
        <v>7068</v>
      </c>
      <c r="BM672" t="s">
        <v>318</v>
      </c>
      <c r="BN672" t="s">
        <v>7069</v>
      </c>
      <c r="BV672" t="s">
        <v>318</v>
      </c>
      <c r="BW672" t="s">
        <v>7070</v>
      </c>
      <c r="CO672" t="s">
        <v>7071</v>
      </c>
      <c r="CR672" t="s">
        <v>7072</v>
      </c>
    </row>
    <row r="673" spans="1:301" ht="409.6" x14ac:dyDescent="0.2">
      <c r="A673">
        <v>2830354</v>
      </c>
      <c r="B673">
        <v>1</v>
      </c>
      <c r="C673" t="s">
        <v>7073</v>
      </c>
      <c r="D673" t="s">
        <v>7074</v>
      </c>
      <c r="F673" t="s">
        <v>327</v>
      </c>
      <c r="G673" t="s">
        <v>7075</v>
      </c>
      <c r="H673" s="1">
        <v>39748</v>
      </c>
      <c r="I673" s="2" t="s">
        <v>7076</v>
      </c>
      <c r="K673" t="s">
        <v>706</v>
      </c>
      <c r="L673" t="s">
        <v>311</v>
      </c>
      <c r="M673" s="1">
        <v>40890</v>
      </c>
      <c r="N673" t="s">
        <v>331</v>
      </c>
      <c r="O673" t="s">
        <v>7077</v>
      </c>
      <c r="Q673" t="s">
        <v>312</v>
      </c>
      <c r="R673" s="1">
        <v>28798</v>
      </c>
      <c r="T673" t="s">
        <v>313</v>
      </c>
      <c r="U673" t="s">
        <v>7078</v>
      </c>
      <c r="Z673" t="s">
        <v>7079</v>
      </c>
      <c r="AB673" t="s">
        <v>2749</v>
      </c>
      <c r="AC673" t="s">
        <v>741</v>
      </c>
      <c r="AJ673" t="s">
        <v>706</v>
      </c>
      <c r="AK673" t="s">
        <v>706</v>
      </c>
      <c r="AL673" s="2" t="s">
        <v>7080</v>
      </c>
      <c r="AZ673" s="1">
        <v>43805</v>
      </c>
      <c r="BR673" t="s">
        <v>7081</v>
      </c>
      <c r="CP673" t="s">
        <v>7082</v>
      </c>
      <c r="CQ673" t="s">
        <v>7083</v>
      </c>
      <c r="KO673">
        <v>63225</v>
      </c>
    </row>
    <row r="674" spans="1:301" ht="323" x14ac:dyDescent="0.2">
      <c r="A674">
        <v>6908581</v>
      </c>
      <c r="B674">
        <v>1</v>
      </c>
      <c r="C674" t="s">
        <v>320</v>
      </c>
      <c r="D674" t="s">
        <v>7084</v>
      </c>
      <c r="F674" t="s">
        <v>306</v>
      </c>
      <c r="G674" t="s">
        <v>7085</v>
      </c>
      <c r="H674" s="1">
        <v>42888</v>
      </c>
      <c r="J674" s="2" t="s">
        <v>7086</v>
      </c>
      <c r="K674" t="s">
        <v>310</v>
      </c>
      <c r="L674" t="s">
        <v>311</v>
      </c>
      <c r="M674" s="1">
        <v>44768</v>
      </c>
      <c r="N674" t="s">
        <v>318</v>
      </c>
      <c r="O674" t="s">
        <v>7087</v>
      </c>
      <c r="P674" t="s">
        <v>310</v>
      </c>
      <c r="Q674" t="s">
        <v>312</v>
      </c>
      <c r="R674" s="1">
        <v>13786</v>
      </c>
    </row>
    <row r="675" spans="1:301" ht="85" x14ac:dyDescent="0.2">
      <c r="A675">
        <v>6908511</v>
      </c>
      <c r="B675">
        <v>1</v>
      </c>
      <c r="C675" t="s">
        <v>350</v>
      </c>
      <c r="D675" t="s">
        <v>346</v>
      </c>
      <c r="F675" t="s">
        <v>306</v>
      </c>
      <c r="G675" t="s">
        <v>7088</v>
      </c>
      <c r="H675" s="1">
        <v>42431</v>
      </c>
      <c r="I675" t="s">
        <v>7089</v>
      </c>
      <c r="J675" t="s">
        <v>7090</v>
      </c>
      <c r="K675" t="s">
        <v>310</v>
      </c>
      <c r="L675" t="s">
        <v>311</v>
      </c>
      <c r="M675" s="1">
        <v>42887</v>
      </c>
      <c r="N675" t="s">
        <v>318</v>
      </c>
      <c r="O675" s="2" t="s">
        <v>7091</v>
      </c>
      <c r="Q675" t="s">
        <v>312</v>
      </c>
      <c r="R675" s="1">
        <v>22695</v>
      </c>
      <c r="T675" t="s">
        <v>313</v>
      </c>
      <c r="U675">
        <v>472310168</v>
      </c>
      <c r="AK675" s="2" t="s">
        <v>6875</v>
      </c>
      <c r="AU675" t="s">
        <v>318</v>
      </c>
      <c r="AV675" t="s">
        <v>7092</v>
      </c>
      <c r="AZ675" s="1">
        <v>44768</v>
      </c>
      <c r="BA675" t="s">
        <v>318</v>
      </c>
      <c r="BB675" t="s">
        <v>7093</v>
      </c>
      <c r="BC675" t="s">
        <v>318</v>
      </c>
      <c r="BD675" t="s">
        <v>7094</v>
      </c>
    </row>
    <row r="676" spans="1:301" ht="356" x14ac:dyDescent="0.2">
      <c r="A676">
        <v>6908593</v>
      </c>
      <c r="B676">
        <v>1</v>
      </c>
      <c r="C676" t="s">
        <v>304</v>
      </c>
      <c r="D676" t="s">
        <v>7095</v>
      </c>
      <c r="F676" t="s">
        <v>306</v>
      </c>
      <c r="G676" t="s">
        <v>7096</v>
      </c>
      <c r="H676" s="1">
        <v>42888</v>
      </c>
      <c r="J676" s="2" t="s">
        <v>7097</v>
      </c>
      <c r="K676" t="s">
        <v>310</v>
      </c>
      <c r="L676" t="s">
        <v>311</v>
      </c>
      <c r="M676" s="1">
        <v>44768</v>
      </c>
      <c r="N676" t="s">
        <v>318</v>
      </c>
      <c r="O676" t="s">
        <v>7098</v>
      </c>
      <c r="P676" t="s">
        <v>310</v>
      </c>
      <c r="Q676" t="s">
        <v>312</v>
      </c>
      <c r="R676" s="1">
        <v>9157</v>
      </c>
    </row>
    <row r="677" spans="1:301" ht="409.6" x14ac:dyDescent="0.2">
      <c r="A677">
        <v>6908626</v>
      </c>
      <c r="B677">
        <v>1</v>
      </c>
      <c r="C677" t="s">
        <v>3009</v>
      </c>
      <c r="D677" t="s">
        <v>7099</v>
      </c>
      <c r="F677" t="s">
        <v>306</v>
      </c>
      <c r="G677" t="s">
        <v>7100</v>
      </c>
      <c r="H677" s="1">
        <v>42989</v>
      </c>
      <c r="I677" s="2" t="s">
        <v>7101</v>
      </c>
      <c r="J677" s="2" t="s">
        <v>7102</v>
      </c>
      <c r="K677" t="s">
        <v>310</v>
      </c>
      <c r="L677" t="s">
        <v>311</v>
      </c>
      <c r="M677" s="1">
        <v>44768</v>
      </c>
      <c r="N677" t="s">
        <v>318</v>
      </c>
      <c r="O677" t="s">
        <v>7103</v>
      </c>
      <c r="P677" t="s">
        <v>310</v>
      </c>
      <c r="Q677" t="s">
        <v>312</v>
      </c>
      <c r="BG677">
        <v>1950</v>
      </c>
    </row>
    <row r="678" spans="1:301" ht="153" x14ac:dyDescent="0.2">
      <c r="A678">
        <v>6908505</v>
      </c>
      <c r="B678">
        <v>1</v>
      </c>
      <c r="C678" t="s">
        <v>3002</v>
      </c>
      <c r="D678" t="s">
        <v>7104</v>
      </c>
      <c r="F678" t="s">
        <v>306</v>
      </c>
      <c r="G678" t="s">
        <v>7105</v>
      </c>
      <c r="H678" s="1">
        <v>42431</v>
      </c>
      <c r="I678" t="s">
        <v>7089</v>
      </c>
      <c r="J678" s="2" t="s">
        <v>7106</v>
      </c>
      <c r="K678" t="s">
        <v>310</v>
      </c>
      <c r="L678" t="s">
        <v>311</v>
      </c>
      <c r="M678" s="1">
        <v>42887</v>
      </c>
      <c r="Q678" t="s">
        <v>312</v>
      </c>
      <c r="R678" s="1">
        <v>20871</v>
      </c>
      <c r="T678" t="s">
        <v>313</v>
      </c>
      <c r="U678">
        <v>563110024</v>
      </c>
      <c r="AK678" s="2" t="s">
        <v>6875</v>
      </c>
      <c r="AZ678" s="1">
        <v>44768</v>
      </c>
    </row>
    <row r="679" spans="1:301" ht="356" x14ac:dyDescent="0.2">
      <c r="A679">
        <v>6908583</v>
      </c>
      <c r="B679">
        <v>1</v>
      </c>
      <c r="C679" t="s">
        <v>345</v>
      </c>
      <c r="D679" t="s">
        <v>7107</v>
      </c>
      <c r="F679" t="s">
        <v>306</v>
      </c>
      <c r="G679" t="s">
        <v>7108</v>
      </c>
      <c r="H679" s="1">
        <v>42888</v>
      </c>
      <c r="I679" t="s">
        <v>7109</v>
      </c>
      <c r="J679" s="2" t="s">
        <v>7110</v>
      </c>
      <c r="K679" t="s">
        <v>310</v>
      </c>
      <c r="L679" t="s">
        <v>311</v>
      </c>
      <c r="N679" t="s">
        <v>318</v>
      </c>
      <c r="O679" t="s">
        <v>7111</v>
      </c>
      <c r="P679" t="s">
        <v>310</v>
      </c>
      <c r="Q679" t="s">
        <v>312</v>
      </c>
      <c r="R679" s="1">
        <v>21117</v>
      </c>
      <c r="BS679" t="s">
        <v>1371</v>
      </c>
    </row>
    <row r="680" spans="1:301" ht="409.6" x14ac:dyDescent="0.2">
      <c r="A680">
        <v>6908466</v>
      </c>
      <c r="B680">
        <v>1</v>
      </c>
      <c r="C680" t="s">
        <v>3442</v>
      </c>
      <c r="D680" t="s">
        <v>7112</v>
      </c>
      <c r="F680" t="s">
        <v>780</v>
      </c>
      <c r="G680" t="s">
        <v>7113</v>
      </c>
      <c r="H680" s="1">
        <v>42236</v>
      </c>
      <c r="I680" s="2" t="s">
        <v>7114</v>
      </c>
      <c r="J680" t="s">
        <v>7115</v>
      </c>
      <c r="K680" t="s">
        <v>786</v>
      </c>
      <c r="L680" t="s">
        <v>311</v>
      </c>
      <c r="M680" s="1">
        <v>42297</v>
      </c>
      <c r="N680" t="s">
        <v>318</v>
      </c>
      <c r="O680" t="s">
        <v>7116</v>
      </c>
      <c r="P680" t="s">
        <v>783</v>
      </c>
      <c r="Q680" t="s">
        <v>312</v>
      </c>
      <c r="R680" s="1">
        <v>25660</v>
      </c>
      <c r="T680" t="s">
        <v>313</v>
      </c>
      <c r="U680" t="s">
        <v>7117</v>
      </c>
      <c r="Z680" t="s">
        <v>7118</v>
      </c>
      <c r="AA680" t="s">
        <v>795</v>
      </c>
      <c r="AB680" t="s">
        <v>783</v>
      </c>
      <c r="AD680" t="s">
        <v>7119</v>
      </c>
      <c r="AE680" t="s">
        <v>786</v>
      </c>
      <c r="AF680" t="s">
        <v>2688</v>
      </c>
      <c r="AL680" t="s">
        <v>7120</v>
      </c>
      <c r="AU680" t="s">
        <v>318</v>
      </c>
      <c r="AV680" t="s">
        <v>7121</v>
      </c>
      <c r="AZ680" s="1">
        <v>42605</v>
      </c>
      <c r="BA680" t="s">
        <v>318</v>
      </c>
      <c r="BB680" t="s">
        <v>7122</v>
      </c>
      <c r="BC680" t="s">
        <v>318</v>
      </c>
      <c r="BD680" t="s">
        <v>7123</v>
      </c>
      <c r="CL680" t="s">
        <v>7124</v>
      </c>
      <c r="CM680" s="1">
        <v>41375</v>
      </c>
    </row>
    <row r="681" spans="1:301" ht="187" x14ac:dyDescent="0.2">
      <c r="A681">
        <v>690741</v>
      </c>
      <c r="B681">
        <v>1</v>
      </c>
      <c r="C681" t="s">
        <v>4497</v>
      </c>
      <c r="D681" t="s">
        <v>7125</v>
      </c>
      <c r="F681" t="s">
        <v>306</v>
      </c>
      <c r="G681" t="s">
        <v>7126</v>
      </c>
      <c r="H681" s="1">
        <v>40010</v>
      </c>
      <c r="I681" s="2" t="s">
        <v>7127</v>
      </c>
      <c r="J681" s="2" t="s">
        <v>7128</v>
      </c>
      <c r="K681" t="s">
        <v>310</v>
      </c>
      <c r="L681" t="s">
        <v>311</v>
      </c>
    </row>
    <row r="682" spans="1:301" x14ac:dyDescent="0.2">
      <c r="A682">
        <v>6908690</v>
      </c>
      <c r="B682">
        <v>1</v>
      </c>
      <c r="C682" t="s">
        <v>7129</v>
      </c>
      <c r="D682" t="s">
        <v>7130</v>
      </c>
      <c r="F682" t="s">
        <v>306</v>
      </c>
      <c r="G682" t="s">
        <v>7131</v>
      </c>
      <c r="H682" s="1">
        <v>43189</v>
      </c>
      <c r="I682" t="s">
        <v>7132</v>
      </c>
      <c r="L682" t="s">
        <v>311</v>
      </c>
      <c r="N682" t="s">
        <v>318</v>
      </c>
      <c r="O682" t="s">
        <v>7133</v>
      </c>
      <c r="Q682" t="s">
        <v>312</v>
      </c>
      <c r="R682" s="1">
        <v>21113</v>
      </c>
      <c r="T682" t="s">
        <v>313</v>
      </c>
      <c r="U682">
        <v>302001581</v>
      </c>
      <c r="AU682" t="s">
        <v>318</v>
      </c>
      <c r="AV682" t="s">
        <v>7134</v>
      </c>
    </row>
    <row r="683" spans="1:301" ht="409.6" x14ac:dyDescent="0.2">
      <c r="A683">
        <v>112021</v>
      </c>
      <c r="B683">
        <v>1</v>
      </c>
      <c r="C683" t="s">
        <v>2084</v>
      </c>
      <c r="D683" t="s">
        <v>7135</v>
      </c>
      <c r="E683" t="s">
        <v>7136</v>
      </c>
      <c r="F683" t="s">
        <v>327</v>
      </c>
      <c r="G683" t="s">
        <v>7137</v>
      </c>
      <c r="H683" s="1">
        <v>38624</v>
      </c>
      <c r="I683" s="2" t="s">
        <v>7138</v>
      </c>
      <c r="K683" t="s">
        <v>478</v>
      </c>
      <c r="L683" t="s">
        <v>311</v>
      </c>
      <c r="M683" s="1">
        <v>38631</v>
      </c>
      <c r="N683" t="s">
        <v>318</v>
      </c>
      <c r="O683" t="s">
        <v>7139</v>
      </c>
      <c r="P683" t="s">
        <v>1168</v>
      </c>
      <c r="Q683" t="s">
        <v>312</v>
      </c>
      <c r="R683" s="1">
        <v>22341</v>
      </c>
      <c r="AJ683" t="s">
        <v>478</v>
      </c>
      <c r="AU683" t="s">
        <v>318</v>
      </c>
      <c r="AV683" t="s">
        <v>7140</v>
      </c>
      <c r="AW683" t="s">
        <v>312</v>
      </c>
      <c r="AX683" s="1">
        <v>22083</v>
      </c>
      <c r="AY683" t="s">
        <v>7141</v>
      </c>
      <c r="AZ683" s="1">
        <v>38947</v>
      </c>
      <c r="BA683" t="s">
        <v>318</v>
      </c>
      <c r="BB683" t="s">
        <v>7142</v>
      </c>
      <c r="BC683" t="s">
        <v>318</v>
      </c>
      <c r="BD683" t="s">
        <v>7143</v>
      </c>
      <c r="BE683" t="s">
        <v>318</v>
      </c>
      <c r="BF683" t="s">
        <v>7144</v>
      </c>
      <c r="BJ683" t="s">
        <v>7145</v>
      </c>
      <c r="BK683" t="s">
        <v>318</v>
      </c>
      <c r="BL683" t="s">
        <v>7146</v>
      </c>
      <c r="BM683" t="s">
        <v>318</v>
      </c>
      <c r="BN683" t="s">
        <v>7147</v>
      </c>
      <c r="BR683" t="s">
        <v>7148</v>
      </c>
      <c r="BT683" s="1">
        <v>40933</v>
      </c>
      <c r="BU683" s="1">
        <v>43805</v>
      </c>
      <c r="BV683" t="s">
        <v>318</v>
      </c>
      <c r="BW683" t="s">
        <v>7149</v>
      </c>
      <c r="BX683" t="s">
        <v>318</v>
      </c>
      <c r="BY683" t="s">
        <v>7150</v>
      </c>
      <c r="CL683" t="s">
        <v>3250</v>
      </c>
      <c r="DC683" t="s">
        <v>318</v>
      </c>
      <c r="DD683" t="s">
        <v>7151</v>
      </c>
      <c r="EJ683" t="s">
        <v>318</v>
      </c>
      <c r="EK683" t="s">
        <v>1850</v>
      </c>
      <c r="EL683" t="s">
        <v>318</v>
      </c>
      <c r="EM683" t="s">
        <v>7152</v>
      </c>
      <c r="EN683" t="s">
        <v>318</v>
      </c>
      <c r="EO683" t="s">
        <v>7153</v>
      </c>
      <c r="EP683" t="s">
        <v>318</v>
      </c>
      <c r="EQ683" t="s">
        <v>7154</v>
      </c>
    </row>
    <row r="684" spans="1:301" ht="289" x14ac:dyDescent="0.2">
      <c r="A684">
        <v>6908856</v>
      </c>
      <c r="B684">
        <v>1</v>
      </c>
      <c r="C684" t="s">
        <v>1292</v>
      </c>
      <c r="D684" t="s">
        <v>1030</v>
      </c>
      <c r="E684" t="s">
        <v>7155</v>
      </c>
      <c r="F684" t="s">
        <v>381</v>
      </c>
      <c r="G684" t="s">
        <v>7156</v>
      </c>
      <c r="H684" s="1">
        <v>44252</v>
      </c>
      <c r="I684" t="s">
        <v>7157</v>
      </c>
      <c r="J684" s="2" t="s">
        <v>7158</v>
      </c>
      <c r="K684" t="s">
        <v>381</v>
      </c>
      <c r="L684" t="s">
        <v>311</v>
      </c>
      <c r="M684" s="1">
        <v>44291</v>
      </c>
      <c r="N684" t="s">
        <v>331</v>
      </c>
      <c r="O684" t="s">
        <v>7159</v>
      </c>
      <c r="P684" t="s">
        <v>381</v>
      </c>
      <c r="Q684" t="s">
        <v>312</v>
      </c>
      <c r="R684" s="1">
        <v>31448</v>
      </c>
      <c r="T684" t="s">
        <v>344</v>
      </c>
      <c r="U684">
        <v>10010095104</v>
      </c>
      <c r="AJ684" t="s">
        <v>381</v>
      </c>
      <c r="AK684" t="s">
        <v>381</v>
      </c>
      <c r="AM684" t="s">
        <v>344</v>
      </c>
      <c r="AN684">
        <v>20432</v>
      </c>
      <c r="AO684" t="s">
        <v>381</v>
      </c>
      <c r="AP684" t="s">
        <v>7160</v>
      </c>
      <c r="AT684" t="s">
        <v>7161</v>
      </c>
      <c r="AU684" t="s">
        <v>331</v>
      </c>
      <c r="AV684" t="s">
        <v>7162</v>
      </c>
      <c r="AY684" t="s">
        <v>7163</v>
      </c>
      <c r="BJ684" t="s">
        <v>7164</v>
      </c>
      <c r="BR684" t="s">
        <v>7165</v>
      </c>
      <c r="CL684" t="s">
        <v>7166</v>
      </c>
      <c r="CM684" s="1">
        <v>41634</v>
      </c>
      <c r="DH684" t="s">
        <v>7167</v>
      </c>
    </row>
    <row r="685" spans="1:301" x14ac:dyDescent="0.2">
      <c r="A685">
        <v>6908405</v>
      </c>
      <c r="B685">
        <v>1</v>
      </c>
      <c r="C685" t="s">
        <v>423</v>
      </c>
      <c r="D685" t="s">
        <v>3863</v>
      </c>
      <c r="F685" t="s">
        <v>447</v>
      </c>
      <c r="G685" t="s">
        <v>7168</v>
      </c>
      <c r="H685" s="1">
        <v>41851</v>
      </c>
      <c r="I685" t="s">
        <v>7169</v>
      </c>
      <c r="L685" t="s">
        <v>311</v>
      </c>
      <c r="N685" t="s">
        <v>318</v>
      </c>
      <c r="O685" t="s">
        <v>7170</v>
      </c>
      <c r="Q685" t="s">
        <v>312</v>
      </c>
      <c r="Z685" t="s">
        <v>7171</v>
      </c>
      <c r="AJ685" t="s">
        <v>452</v>
      </c>
      <c r="AY685" t="s">
        <v>7172</v>
      </c>
      <c r="BG685">
        <v>1958</v>
      </c>
      <c r="BJ685" t="s">
        <v>7173</v>
      </c>
      <c r="BR685" t="s">
        <v>7174</v>
      </c>
      <c r="CA685" t="s">
        <v>525</v>
      </c>
      <c r="CC685" t="s">
        <v>525</v>
      </c>
    </row>
    <row r="686" spans="1:301" ht="409.6" x14ac:dyDescent="0.2">
      <c r="A686">
        <v>110912</v>
      </c>
      <c r="B686">
        <v>1</v>
      </c>
      <c r="C686" t="s">
        <v>629</v>
      </c>
      <c r="D686" t="s">
        <v>7175</v>
      </c>
      <c r="F686" t="s">
        <v>447</v>
      </c>
      <c r="G686" t="s">
        <v>7176</v>
      </c>
      <c r="H686" s="1">
        <v>36916</v>
      </c>
      <c r="I686" s="2" t="s">
        <v>6989</v>
      </c>
      <c r="J686" s="2" t="s">
        <v>6080</v>
      </c>
      <c r="K686" t="s">
        <v>452</v>
      </c>
      <c r="L686" t="s">
        <v>311</v>
      </c>
      <c r="M686" s="1">
        <v>37867</v>
      </c>
      <c r="N686" t="s">
        <v>318</v>
      </c>
      <c r="O686" t="s">
        <v>7177</v>
      </c>
      <c r="Q686" t="s">
        <v>503</v>
      </c>
      <c r="AI686" t="s">
        <v>2392</v>
      </c>
      <c r="AJ686" t="s">
        <v>452</v>
      </c>
      <c r="AY686" t="s">
        <v>7178</v>
      </c>
      <c r="AZ686" s="1">
        <v>39281</v>
      </c>
      <c r="BG686">
        <v>1963</v>
      </c>
      <c r="BR686" t="s">
        <v>7179</v>
      </c>
      <c r="BT686" s="1">
        <v>39346</v>
      </c>
      <c r="BU686" s="1">
        <v>40876</v>
      </c>
      <c r="CA686" t="s">
        <v>508</v>
      </c>
    </row>
    <row r="687" spans="1:301" x14ac:dyDescent="0.2">
      <c r="A687">
        <v>110405</v>
      </c>
      <c r="B687">
        <v>1</v>
      </c>
      <c r="C687" t="s">
        <v>5769</v>
      </c>
      <c r="D687" t="s">
        <v>7180</v>
      </c>
      <c r="F687" t="s">
        <v>439</v>
      </c>
      <c r="G687" t="s">
        <v>7181</v>
      </c>
      <c r="H687" s="1">
        <v>39165</v>
      </c>
      <c r="I687" t="s">
        <v>7182</v>
      </c>
      <c r="J687" t="s">
        <v>3139</v>
      </c>
      <c r="L687" t="s">
        <v>311</v>
      </c>
      <c r="M687" s="1">
        <v>41990</v>
      </c>
      <c r="N687" t="s">
        <v>318</v>
      </c>
      <c r="O687" t="s">
        <v>7183</v>
      </c>
      <c r="Q687" t="s">
        <v>312</v>
      </c>
      <c r="AJ687" t="s">
        <v>443</v>
      </c>
      <c r="AT687" t="s">
        <v>7184</v>
      </c>
      <c r="BG687">
        <v>1944</v>
      </c>
      <c r="BR687" t="s">
        <v>4203</v>
      </c>
    </row>
    <row r="688" spans="1:301" x14ac:dyDescent="0.2">
      <c r="A688">
        <v>111234</v>
      </c>
      <c r="B688">
        <v>1</v>
      </c>
      <c r="C688" t="s">
        <v>871</v>
      </c>
      <c r="D688" t="s">
        <v>7185</v>
      </c>
      <c r="F688" t="s">
        <v>447</v>
      </c>
      <c r="G688" t="s">
        <v>7186</v>
      </c>
      <c r="H688" s="1">
        <v>36916</v>
      </c>
      <c r="I688" t="s">
        <v>6078</v>
      </c>
      <c r="J688" t="s">
        <v>5384</v>
      </c>
      <c r="K688" t="s">
        <v>452</v>
      </c>
      <c r="L688" t="s">
        <v>311</v>
      </c>
      <c r="M688" s="1">
        <v>37867</v>
      </c>
      <c r="N688" t="s">
        <v>318</v>
      </c>
      <c r="O688" t="s">
        <v>7187</v>
      </c>
      <c r="Q688" t="s">
        <v>312</v>
      </c>
      <c r="T688" t="s">
        <v>313</v>
      </c>
      <c r="U688" t="s">
        <v>7188</v>
      </c>
      <c r="AI688" t="s">
        <v>2392</v>
      </c>
      <c r="AJ688" t="s">
        <v>452</v>
      </c>
      <c r="AK688" t="s">
        <v>452</v>
      </c>
      <c r="AU688" t="s">
        <v>318</v>
      </c>
      <c r="AV688" t="s">
        <v>7189</v>
      </c>
      <c r="AY688" t="s">
        <v>7190</v>
      </c>
      <c r="AZ688" s="1">
        <v>38923</v>
      </c>
      <c r="BG688">
        <v>1971</v>
      </c>
      <c r="BT688" s="1">
        <v>39346</v>
      </c>
      <c r="BU688" s="1">
        <v>40876</v>
      </c>
      <c r="CA688" t="s">
        <v>508</v>
      </c>
      <c r="CD688" s="1">
        <v>42620</v>
      </c>
      <c r="CM688" s="1">
        <v>36724</v>
      </c>
    </row>
    <row r="689" spans="1:304" ht="409.6" x14ac:dyDescent="0.2">
      <c r="A689">
        <v>3000769</v>
      </c>
      <c r="B689">
        <v>1</v>
      </c>
      <c r="C689" t="s">
        <v>4696</v>
      </c>
      <c r="D689" t="s">
        <v>7191</v>
      </c>
      <c r="F689" t="s">
        <v>447</v>
      </c>
      <c r="G689" t="s">
        <v>7192</v>
      </c>
      <c r="H689" s="1">
        <v>41218</v>
      </c>
      <c r="I689" s="2" t="s">
        <v>7193</v>
      </c>
      <c r="K689" t="s">
        <v>452</v>
      </c>
      <c r="L689" t="s">
        <v>311</v>
      </c>
      <c r="M689" s="1">
        <v>41425</v>
      </c>
      <c r="N689" t="s">
        <v>318</v>
      </c>
      <c r="O689" t="s">
        <v>7194</v>
      </c>
      <c r="Q689" t="s">
        <v>397</v>
      </c>
      <c r="AI689" t="s">
        <v>599</v>
      </c>
      <c r="AJ689" t="s">
        <v>452</v>
      </c>
      <c r="AY689" t="s">
        <v>7195</v>
      </c>
      <c r="BH689">
        <v>1969</v>
      </c>
      <c r="BI689">
        <v>1971</v>
      </c>
      <c r="CA689" t="s">
        <v>2799</v>
      </c>
    </row>
    <row r="690" spans="1:304" x14ac:dyDescent="0.2">
      <c r="A690">
        <v>111922</v>
      </c>
      <c r="B690">
        <v>1</v>
      </c>
      <c r="C690" t="s">
        <v>7196</v>
      </c>
      <c r="D690" t="s">
        <v>7197</v>
      </c>
      <c r="E690" t="s">
        <v>7198</v>
      </c>
      <c r="F690" t="s">
        <v>327</v>
      </c>
      <c r="G690" t="s">
        <v>7199</v>
      </c>
      <c r="H690" s="1">
        <v>37937</v>
      </c>
      <c r="I690" t="s">
        <v>7200</v>
      </c>
      <c r="K690" t="s">
        <v>1323</v>
      </c>
      <c r="L690" t="s">
        <v>311</v>
      </c>
      <c r="M690" s="1">
        <v>38706</v>
      </c>
      <c r="N690" t="s">
        <v>318</v>
      </c>
      <c r="O690" t="s">
        <v>7201</v>
      </c>
      <c r="P690" t="s">
        <v>2861</v>
      </c>
      <c r="Q690" t="s">
        <v>312</v>
      </c>
      <c r="R690" s="1">
        <v>26679</v>
      </c>
      <c r="T690" t="s">
        <v>313</v>
      </c>
      <c r="U690" t="s">
        <v>7202</v>
      </c>
      <c r="AJ690" t="s">
        <v>1323</v>
      </c>
      <c r="AK690" t="s">
        <v>1323</v>
      </c>
      <c r="AL690" t="s">
        <v>7203</v>
      </c>
      <c r="AU690" t="s">
        <v>318</v>
      </c>
      <c r="AV690" t="s">
        <v>7201</v>
      </c>
      <c r="AY690" t="s">
        <v>7204</v>
      </c>
      <c r="AZ690" s="1">
        <v>38929</v>
      </c>
      <c r="BA690" t="s">
        <v>318</v>
      </c>
      <c r="BB690" t="s">
        <v>7205</v>
      </c>
      <c r="BC690" t="s">
        <v>318</v>
      </c>
      <c r="BD690" t="s">
        <v>7206</v>
      </c>
      <c r="BE690" t="s">
        <v>331</v>
      </c>
      <c r="BF690" t="s">
        <v>7207</v>
      </c>
      <c r="BK690" t="s">
        <v>331</v>
      </c>
      <c r="BL690" t="s">
        <v>7208</v>
      </c>
      <c r="BR690" t="s">
        <v>1370</v>
      </c>
      <c r="BT690" s="1">
        <v>40035</v>
      </c>
      <c r="BU690" s="1">
        <v>40679</v>
      </c>
      <c r="BZ690" t="s">
        <v>313</v>
      </c>
      <c r="CD690" s="1">
        <v>43805</v>
      </c>
      <c r="CE690" s="1">
        <v>44084</v>
      </c>
      <c r="CK690" t="s">
        <v>7209</v>
      </c>
      <c r="CL690" t="s">
        <v>7210</v>
      </c>
      <c r="CM690" s="1">
        <v>36277</v>
      </c>
      <c r="DB690" t="s">
        <v>509</v>
      </c>
      <c r="DX690" s="1">
        <v>27044</v>
      </c>
      <c r="DZ690" t="s">
        <v>1590</v>
      </c>
      <c r="EW690" s="1">
        <v>26679</v>
      </c>
      <c r="EX690" t="s">
        <v>1590</v>
      </c>
      <c r="EY690" s="1">
        <v>27484</v>
      </c>
      <c r="EZ690" t="s">
        <v>1119</v>
      </c>
    </row>
    <row r="691" spans="1:304" x14ac:dyDescent="0.2">
      <c r="A691">
        <v>6908833</v>
      </c>
      <c r="B691">
        <v>1</v>
      </c>
      <c r="C691" t="s">
        <v>1672</v>
      </c>
      <c r="D691" t="s">
        <v>2060</v>
      </c>
      <c r="E691" t="s">
        <v>1063</v>
      </c>
      <c r="F691" t="s">
        <v>327</v>
      </c>
      <c r="G691" t="s">
        <v>7211</v>
      </c>
      <c r="H691" s="1">
        <v>44112</v>
      </c>
      <c r="I691" t="s">
        <v>7212</v>
      </c>
      <c r="K691" t="s">
        <v>408</v>
      </c>
      <c r="L691" t="s">
        <v>311</v>
      </c>
      <c r="N691" t="s">
        <v>318</v>
      </c>
      <c r="O691" t="s">
        <v>7213</v>
      </c>
      <c r="P691" t="s">
        <v>408</v>
      </c>
      <c r="Q691" t="s">
        <v>312</v>
      </c>
      <c r="R691" s="1">
        <v>26528</v>
      </c>
      <c r="T691" t="s">
        <v>313</v>
      </c>
      <c r="U691">
        <v>3987189</v>
      </c>
      <c r="AA691" t="s">
        <v>7214</v>
      </c>
      <c r="AB691" t="s">
        <v>4133</v>
      </c>
      <c r="AJ691" t="s">
        <v>657</v>
      </c>
      <c r="AK691" t="s">
        <v>408</v>
      </c>
      <c r="AM691" t="s">
        <v>344</v>
      </c>
      <c r="AN691">
        <v>13080011550</v>
      </c>
      <c r="AQ691" t="s">
        <v>344</v>
      </c>
      <c r="AR691">
        <v>5877002</v>
      </c>
      <c r="AS691" t="s">
        <v>408</v>
      </c>
      <c r="AU691" t="s">
        <v>331</v>
      </c>
      <c r="AV691" t="s">
        <v>7215</v>
      </c>
      <c r="AW691" t="s">
        <v>312</v>
      </c>
      <c r="AX691" s="1">
        <v>26299</v>
      </c>
      <c r="AY691" t="s">
        <v>7216</v>
      </c>
      <c r="BA691" t="s">
        <v>331</v>
      </c>
      <c r="BB691" t="s">
        <v>7217</v>
      </c>
      <c r="BC691" t="s">
        <v>331</v>
      </c>
      <c r="BD691" t="s">
        <v>7218</v>
      </c>
      <c r="BE691" t="s">
        <v>331</v>
      </c>
      <c r="BF691" t="s">
        <v>7219</v>
      </c>
      <c r="BJ691" t="s">
        <v>7220</v>
      </c>
      <c r="BK691" t="s">
        <v>331</v>
      </c>
      <c r="BL691" t="s">
        <v>7221</v>
      </c>
      <c r="BR691" t="s">
        <v>7222</v>
      </c>
      <c r="BS691" t="s">
        <v>469</v>
      </c>
      <c r="CG691" t="s">
        <v>7223</v>
      </c>
      <c r="CI691" t="s">
        <v>408</v>
      </c>
      <c r="CQ691" t="s">
        <v>7224</v>
      </c>
      <c r="CV691" t="s">
        <v>7225</v>
      </c>
      <c r="CX691" t="s">
        <v>408</v>
      </c>
      <c r="FG691" t="s">
        <v>7226</v>
      </c>
      <c r="FQ691" s="1">
        <v>40688</v>
      </c>
    </row>
    <row r="692" spans="1:304" ht="204" x14ac:dyDescent="0.2">
      <c r="A692">
        <v>113219</v>
      </c>
      <c r="B692">
        <v>1</v>
      </c>
      <c r="C692" t="s">
        <v>1164</v>
      </c>
      <c r="D692" t="s">
        <v>7227</v>
      </c>
      <c r="E692" t="s">
        <v>7228</v>
      </c>
      <c r="F692" t="s">
        <v>327</v>
      </c>
      <c r="G692" t="s">
        <v>7229</v>
      </c>
      <c r="H692" s="1">
        <v>36916</v>
      </c>
      <c r="I692" t="s">
        <v>7230</v>
      </c>
      <c r="K692" t="s">
        <v>478</v>
      </c>
      <c r="L692" t="s">
        <v>311</v>
      </c>
      <c r="M692" s="1">
        <v>40528</v>
      </c>
      <c r="N692" t="s">
        <v>318</v>
      </c>
      <c r="O692" t="s">
        <v>7231</v>
      </c>
      <c r="Q692" t="s">
        <v>312</v>
      </c>
      <c r="R692" s="1">
        <v>23112</v>
      </c>
      <c r="AI692" t="s">
        <v>7232</v>
      </c>
      <c r="AJ692" t="s">
        <v>478</v>
      </c>
      <c r="AU692" t="s">
        <v>318</v>
      </c>
      <c r="AV692" t="s">
        <v>7233</v>
      </c>
      <c r="AW692" t="s">
        <v>312</v>
      </c>
      <c r="AX692" s="1">
        <v>22017</v>
      </c>
      <c r="AY692" t="s">
        <v>7234</v>
      </c>
      <c r="AZ692" s="1">
        <v>41479</v>
      </c>
      <c r="BA692" t="s">
        <v>331</v>
      </c>
      <c r="BB692" t="s">
        <v>7235</v>
      </c>
      <c r="BC692" t="s">
        <v>331</v>
      </c>
      <c r="BD692" t="s">
        <v>7236</v>
      </c>
      <c r="BE692" t="s">
        <v>331</v>
      </c>
      <c r="BF692" t="s">
        <v>7237</v>
      </c>
      <c r="BJ692" t="s">
        <v>7238</v>
      </c>
      <c r="BT692" s="1">
        <v>42781</v>
      </c>
      <c r="BU692" s="1">
        <v>43553</v>
      </c>
      <c r="CB692" t="s">
        <v>7239</v>
      </c>
      <c r="CD692" s="1">
        <v>43586</v>
      </c>
      <c r="CJ692" s="2" t="s">
        <v>7240</v>
      </c>
    </row>
    <row r="693" spans="1:304" ht="409.6" x14ac:dyDescent="0.2">
      <c r="A693">
        <v>6908022</v>
      </c>
      <c r="B693">
        <v>1</v>
      </c>
      <c r="C693" t="s">
        <v>4567</v>
      </c>
      <c r="D693" t="s">
        <v>7241</v>
      </c>
      <c r="F693" t="s">
        <v>2740</v>
      </c>
      <c r="G693" t="s">
        <v>7242</v>
      </c>
      <c r="H693" s="1">
        <v>40513</v>
      </c>
      <c r="I693" s="2" t="s">
        <v>7243</v>
      </c>
      <c r="J693" t="s">
        <v>7244</v>
      </c>
      <c r="K693" t="s">
        <v>2743</v>
      </c>
      <c r="L693" t="s">
        <v>311</v>
      </c>
      <c r="Q693" t="s">
        <v>312</v>
      </c>
      <c r="R693" s="1">
        <v>26543</v>
      </c>
      <c r="AI693" t="s">
        <v>7245</v>
      </c>
      <c r="AJ693" t="s">
        <v>2743</v>
      </c>
      <c r="AT693" t="s">
        <v>7246</v>
      </c>
      <c r="AW693" t="s">
        <v>503</v>
      </c>
      <c r="BC693" t="s">
        <v>331</v>
      </c>
      <c r="BD693" t="s">
        <v>7247</v>
      </c>
      <c r="BQ693">
        <v>1975</v>
      </c>
      <c r="BR693" t="s">
        <v>7248</v>
      </c>
      <c r="BS693" t="s">
        <v>469</v>
      </c>
      <c r="CG693" t="s">
        <v>5484</v>
      </c>
      <c r="CI693" t="s">
        <v>2743</v>
      </c>
      <c r="CL693" t="s">
        <v>5801</v>
      </c>
      <c r="DE693" t="s">
        <v>312</v>
      </c>
      <c r="DG693" s="1">
        <v>26374</v>
      </c>
    </row>
    <row r="694" spans="1:304" ht="409.6" x14ac:dyDescent="0.2">
      <c r="A694">
        <v>690781</v>
      </c>
      <c r="B694">
        <v>1</v>
      </c>
      <c r="C694" t="s">
        <v>7249</v>
      </c>
      <c r="D694" t="s">
        <v>7250</v>
      </c>
      <c r="F694" t="s">
        <v>657</v>
      </c>
      <c r="G694" t="s">
        <v>7251</v>
      </c>
      <c r="H694" s="1">
        <v>40718</v>
      </c>
      <c r="I694" s="2" t="s">
        <v>1445</v>
      </c>
      <c r="J694" s="2" t="s">
        <v>7252</v>
      </c>
      <c r="L694" t="s">
        <v>311</v>
      </c>
      <c r="M694" s="1">
        <v>42685</v>
      </c>
      <c r="P694" t="s">
        <v>657</v>
      </c>
      <c r="Q694" t="s">
        <v>312</v>
      </c>
      <c r="AT694" s="2" t="s">
        <v>7253</v>
      </c>
      <c r="AZ694" s="1">
        <v>41908</v>
      </c>
      <c r="BG694">
        <v>1935</v>
      </c>
      <c r="DT694" t="s">
        <v>7254</v>
      </c>
    </row>
    <row r="695" spans="1:304" x14ac:dyDescent="0.2">
      <c r="A695">
        <v>2758288</v>
      </c>
      <c r="B695">
        <v>1</v>
      </c>
      <c r="C695" t="s">
        <v>7255</v>
      </c>
      <c r="D695" t="s">
        <v>7256</v>
      </c>
      <c r="E695" t="s">
        <v>419</v>
      </c>
      <c r="F695" t="s">
        <v>327</v>
      </c>
      <c r="G695" t="s">
        <v>7257</v>
      </c>
      <c r="H695" s="1">
        <v>38931</v>
      </c>
      <c r="I695" t="s">
        <v>7258</v>
      </c>
      <c r="K695" t="s">
        <v>657</v>
      </c>
      <c r="L695" t="s">
        <v>311</v>
      </c>
      <c r="M695" s="1">
        <v>39967</v>
      </c>
      <c r="N695" t="s">
        <v>331</v>
      </c>
      <c r="O695" t="s">
        <v>7259</v>
      </c>
      <c r="Q695" t="s">
        <v>312</v>
      </c>
      <c r="R695" s="1">
        <v>25297</v>
      </c>
      <c r="AJ695" t="s">
        <v>657</v>
      </c>
      <c r="AU695" t="s">
        <v>331</v>
      </c>
      <c r="AV695" t="s">
        <v>7260</v>
      </c>
      <c r="AW695" t="s">
        <v>312</v>
      </c>
      <c r="AX695" s="1">
        <v>22010</v>
      </c>
      <c r="AY695" t="s">
        <v>7261</v>
      </c>
      <c r="AZ695" s="1">
        <v>40057</v>
      </c>
      <c r="BA695" t="s">
        <v>318</v>
      </c>
      <c r="BB695" t="s">
        <v>7262</v>
      </c>
      <c r="BC695" t="s">
        <v>318</v>
      </c>
      <c r="BD695" t="s">
        <v>7263</v>
      </c>
      <c r="BE695" t="s">
        <v>318</v>
      </c>
      <c r="BF695" t="s">
        <v>7264</v>
      </c>
      <c r="BJ695" t="s">
        <v>7265</v>
      </c>
      <c r="BK695" t="s">
        <v>318</v>
      </c>
      <c r="BL695" t="s">
        <v>7266</v>
      </c>
      <c r="BM695" t="s">
        <v>318</v>
      </c>
      <c r="BN695" t="s">
        <v>7267</v>
      </c>
      <c r="BR695" t="s">
        <v>7268</v>
      </c>
      <c r="BT695" s="1">
        <v>40890</v>
      </c>
      <c r="BU695" s="1">
        <v>42815</v>
      </c>
      <c r="BV695" t="s">
        <v>331</v>
      </c>
      <c r="BW695" t="s">
        <v>7269</v>
      </c>
      <c r="BX695" t="s">
        <v>331</v>
      </c>
      <c r="BY695" t="s">
        <v>7270</v>
      </c>
      <c r="CD695" s="1">
        <v>44159</v>
      </c>
      <c r="DA695" s="1">
        <v>22071</v>
      </c>
      <c r="DC695" t="s">
        <v>318</v>
      </c>
      <c r="DD695" t="s">
        <v>7271</v>
      </c>
      <c r="DE695" t="s">
        <v>312</v>
      </c>
      <c r="DG695" s="1">
        <v>22071</v>
      </c>
      <c r="EJ695" t="s">
        <v>318</v>
      </c>
      <c r="EK695" t="s">
        <v>7272</v>
      </c>
      <c r="EY695" s="1">
        <v>24851</v>
      </c>
      <c r="EZ695" t="s">
        <v>1590</v>
      </c>
      <c r="FA695" s="1">
        <v>22233</v>
      </c>
      <c r="FB695" t="s">
        <v>657</v>
      </c>
      <c r="FI695" t="s">
        <v>657</v>
      </c>
      <c r="FM695" t="s">
        <v>7273</v>
      </c>
      <c r="HM695" t="s">
        <v>7274</v>
      </c>
      <c r="JP695" s="1">
        <v>22139</v>
      </c>
      <c r="JR695" t="s">
        <v>657</v>
      </c>
      <c r="JV695" s="1">
        <v>22233</v>
      </c>
      <c r="JX695" t="s">
        <v>657</v>
      </c>
    </row>
    <row r="696" spans="1:304" ht="204" x14ac:dyDescent="0.2">
      <c r="A696">
        <v>110404</v>
      </c>
      <c r="B696">
        <v>1</v>
      </c>
      <c r="C696" t="s">
        <v>7275</v>
      </c>
      <c r="D696" t="s">
        <v>7276</v>
      </c>
      <c r="F696" t="s">
        <v>439</v>
      </c>
      <c r="G696" t="s">
        <v>7277</v>
      </c>
      <c r="H696" s="1">
        <v>39165</v>
      </c>
      <c r="I696" t="s">
        <v>7278</v>
      </c>
      <c r="J696" t="s">
        <v>524</v>
      </c>
      <c r="L696" t="s">
        <v>311</v>
      </c>
      <c r="M696" s="1">
        <v>41990</v>
      </c>
      <c r="N696" t="s">
        <v>318</v>
      </c>
      <c r="O696" s="2" t="s">
        <v>7279</v>
      </c>
      <c r="AT696" t="s">
        <v>7280</v>
      </c>
      <c r="DT696" t="s">
        <v>7281</v>
      </c>
    </row>
    <row r="697" spans="1:304" x14ac:dyDescent="0.2">
      <c r="A697">
        <v>6908056</v>
      </c>
      <c r="B697">
        <v>1</v>
      </c>
      <c r="C697" t="s">
        <v>423</v>
      </c>
      <c r="D697" t="s">
        <v>2946</v>
      </c>
      <c r="E697" t="s">
        <v>7282</v>
      </c>
      <c r="F697" t="s">
        <v>430</v>
      </c>
      <c r="G697" t="s">
        <v>7283</v>
      </c>
      <c r="H697" s="1">
        <v>37799</v>
      </c>
      <c r="K697" t="s">
        <v>430</v>
      </c>
      <c r="L697" t="s">
        <v>311</v>
      </c>
      <c r="Q697" t="s">
        <v>312</v>
      </c>
      <c r="AJ697" t="s">
        <v>430</v>
      </c>
      <c r="AY697" t="s">
        <v>7284</v>
      </c>
      <c r="BG697">
        <v>1938</v>
      </c>
      <c r="BR697" t="s">
        <v>7285</v>
      </c>
    </row>
    <row r="698" spans="1:304" x14ac:dyDescent="0.2">
      <c r="A698">
        <v>6908704</v>
      </c>
      <c r="B698">
        <v>1</v>
      </c>
      <c r="C698" t="s">
        <v>2674</v>
      </c>
      <c r="D698" t="s">
        <v>7286</v>
      </c>
      <c r="E698" t="s">
        <v>7287</v>
      </c>
      <c r="F698" t="s">
        <v>657</v>
      </c>
      <c r="G698" t="s">
        <v>7288</v>
      </c>
      <c r="H698" s="1">
        <v>43258</v>
      </c>
      <c r="I698" t="s">
        <v>4991</v>
      </c>
      <c r="J698" t="s">
        <v>7289</v>
      </c>
      <c r="K698" t="s">
        <v>657</v>
      </c>
      <c r="L698" t="s">
        <v>311</v>
      </c>
      <c r="M698" s="1">
        <v>43360</v>
      </c>
      <c r="N698" t="s">
        <v>331</v>
      </c>
      <c r="O698" t="s">
        <v>7290</v>
      </c>
      <c r="P698" t="s">
        <v>657</v>
      </c>
      <c r="Q698" t="s">
        <v>312</v>
      </c>
      <c r="R698" s="1">
        <v>32270</v>
      </c>
      <c r="T698" t="s">
        <v>313</v>
      </c>
      <c r="U698" t="s">
        <v>7291</v>
      </c>
      <c r="AB698" t="s">
        <v>657</v>
      </c>
      <c r="AK698" t="s">
        <v>657</v>
      </c>
      <c r="AM698" t="s">
        <v>344</v>
      </c>
      <c r="AN698">
        <v>119880387067</v>
      </c>
      <c r="AU698" t="s">
        <v>331</v>
      </c>
      <c r="AV698" t="s">
        <v>7292</v>
      </c>
      <c r="AY698" t="s">
        <v>7293</v>
      </c>
      <c r="AZ698" s="1">
        <v>43886</v>
      </c>
      <c r="BA698" t="s">
        <v>331</v>
      </c>
      <c r="BB698" t="s">
        <v>7294</v>
      </c>
      <c r="BC698" t="s">
        <v>331</v>
      </c>
      <c r="BD698" t="s">
        <v>7295</v>
      </c>
      <c r="BE698" t="s">
        <v>331</v>
      </c>
      <c r="BF698" t="s">
        <v>7296</v>
      </c>
      <c r="BJ698" t="s">
        <v>7297</v>
      </c>
      <c r="BT698" s="1">
        <v>43886</v>
      </c>
      <c r="CL698" t="s">
        <v>7298</v>
      </c>
      <c r="CM698" s="1">
        <v>42276</v>
      </c>
      <c r="CN698" t="s">
        <v>663</v>
      </c>
      <c r="CQ698" t="s">
        <v>4999</v>
      </c>
      <c r="CR698" t="s">
        <v>7299</v>
      </c>
      <c r="JM698" t="s">
        <v>7300</v>
      </c>
    </row>
    <row r="699" spans="1:304" x14ac:dyDescent="0.2">
      <c r="A699">
        <v>6908707</v>
      </c>
      <c r="B699">
        <v>1</v>
      </c>
      <c r="C699" t="s">
        <v>7301</v>
      </c>
      <c r="D699" t="s">
        <v>7302</v>
      </c>
      <c r="E699" t="s">
        <v>7303</v>
      </c>
      <c r="F699" t="s">
        <v>657</v>
      </c>
      <c r="G699" t="s">
        <v>7304</v>
      </c>
      <c r="H699" s="1">
        <v>43258</v>
      </c>
      <c r="I699" t="s">
        <v>4991</v>
      </c>
      <c r="J699" t="s">
        <v>7305</v>
      </c>
      <c r="K699" t="s">
        <v>657</v>
      </c>
      <c r="L699" t="s">
        <v>311</v>
      </c>
      <c r="M699" s="1">
        <v>44315</v>
      </c>
      <c r="N699" t="s">
        <v>331</v>
      </c>
      <c r="O699" t="s">
        <v>7306</v>
      </c>
      <c r="P699" t="s">
        <v>657</v>
      </c>
      <c r="Q699" t="s">
        <v>312</v>
      </c>
      <c r="R699" s="1">
        <v>31620</v>
      </c>
      <c r="T699" t="s">
        <v>313</v>
      </c>
      <c r="U699" t="s">
        <v>7307</v>
      </c>
      <c r="AJ699" t="s">
        <v>657</v>
      </c>
      <c r="AK699" t="s">
        <v>657</v>
      </c>
      <c r="AL699" t="s">
        <v>7308</v>
      </c>
      <c r="AU699" t="s">
        <v>331</v>
      </c>
      <c r="AV699" t="s">
        <v>7309</v>
      </c>
      <c r="BA699" t="s">
        <v>318</v>
      </c>
      <c r="BB699" t="s">
        <v>7310</v>
      </c>
      <c r="BR699" t="s">
        <v>663</v>
      </c>
      <c r="CL699" t="s">
        <v>4999</v>
      </c>
      <c r="CM699" s="1">
        <v>41767</v>
      </c>
    </row>
    <row r="700" spans="1:304" ht="409.6" x14ac:dyDescent="0.2">
      <c r="A700">
        <v>6908841</v>
      </c>
      <c r="B700">
        <v>1</v>
      </c>
      <c r="C700" t="s">
        <v>1652</v>
      </c>
      <c r="D700" t="s">
        <v>7311</v>
      </c>
      <c r="E700" t="s">
        <v>7312</v>
      </c>
      <c r="F700" t="s">
        <v>327</v>
      </c>
      <c r="G700" t="s">
        <v>7313</v>
      </c>
      <c r="H700" s="1">
        <v>43972</v>
      </c>
      <c r="I700" s="2" t="s">
        <v>7314</v>
      </c>
      <c r="K700" t="s">
        <v>430</v>
      </c>
      <c r="L700" t="s">
        <v>311</v>
      </c>
      <c r="M700" s="1">
        <v>44708</v>
      </c>
      <c r="P700" t="s">
        <v>430</v>
      </c>
      <c r="Q700" t="s">
        <v>312</v>
      </c>
      <c r="R700" s="1">
        <v>28038</v>
      </c>
      <c r="T700" s="2" t="s">
        <v>7315</v>
      </c>
      <c r="U700">
        <v>278640</v>
      </c>
      <c r="Z700" t="s">
        <v>741</v>
      </c>
      <c r="AB700" t="s">
        <v>430</v>
      </c>
      <c r="AC700" t="s">
        <v>741</v>
      </c>
      <c r="AE700" t="s">
        <v>408</v>
      </c>
      <c r="AI700" t="s">
        <v>7316</v>
      </c>
      <c r="AJ700" t="s">
        <v>430</v>
      </c>
      <c r="AW700" t="s">
        <v>312</v>
      </c>
      <c r="AX700" s="1">
        <v>28034</v>
      </c>
      <c r="AY700" s="2" t="s">
        <v>7317</v>
      </c>
      <c r="BA700" t="s">
        <v>318</v>
      </c>
      <c r="BB700" s="2" t="s">
        <v>7318</v>
      </c>
      <c r="BC700" t="s">
        <v>318</v>
      </c>
      <c r="BD700" t="s">
        <v>7319</v>
      </c>
      <c r="BE700" t="s">
        <v>318</v>
      </c>
      <c r="BF700" s="2" t="s">
        <v>7320</v>
      </c>
      <c r="BJ700" t="s">
        <v>7321</v>
      </c>
      <c r="BK700" t="s">
        <v>318</v>
      </c>
      <c r="BL700" s="2" t="s">
        <v>7322</v>
      </c>
      <c r="BM700" t="s">
        <v>318</v>
      </c>
      <c r="BN700" s="2" t="s">
        <v>7323</v>
      </c>
      <c r="BV700" t="s">
        <v>318</v>
      </c>
      <c r="BW700" s="2" t="s">
        <v>7324</v>
      </c>
      <c r="BX700" t="s">
        <v>318</v>
      </c>
      <c r="BY700" s="2" t="s">
        <v>7325</v>
      </c>
      <c r="CH700" t="s">
        <v>468</v>
      </c>
      <c r="CI700" t="s">
        <v>430</v>
      </c>
      <c r="CK700" t="s">
        <v>7326</v>
      </c>
      <c r="CL700" t="s">
        <v>7327</v>
      </c>
      <c r="CM700" s="1">
        <v>41031</v>
      </c>
      <c r="CP700" t="s">
        <v>7328</v>
      </c>
      <c r="CQ700" t="s">
        <v>468</v>
      </c>
      <c r="CR700" t="s">
        <v>7329</v>
      </c>
      <c r="DC700" t="s">
        <v>318</v>
      </c>
      <c r="DD700" s="2" t="s">
        <v>7330</v>
      </c>
      <c r="DE700" t="s">
        <v>312</v>
      </c>
      <c r="DG700" s="1">
        <v>27765</v>
      </c>
      <c r="EJ700" t="s">
        <v>318</v>
      </c>
      <c r="EK700" s="2" t="s">
        <v>7331</v>
      </c>
      <c r="EL700" t="s">
        <v>318</v>
      </c>
      <c r="EM700" s="2" t="s">
        <v>7332</v>
      </c>
      <c r="EN700" t="s">
        <v>331</v>
      </c>
      <c r="EO700" t="s">
        <v>7333</v>
      </c>
      <c r="EP700" t="s">
        <v>331</v>
      </c>
      <c r="EQ700" t="s">
        <v>7334</v>
      </c>
      <c r="ER700" t="s">
        <v>318</v>
      </c>
      <c r="ES700" s="2" t="s">
        <v>7335</v>
      </c>
      <c r="KP700" t="s">
        <v>509</v>
      </c>
    </row>
    <row r="701" spans="1:304" ht="409.6" x14ac:dyDescent="0.2">
      <c r="A701">
        <v>2975510</v>
      </c>
      <c r="B701">
        <v>1</v>
      </c>
      <c r="C701" t="s">
        <v>7336</v>
      </c>
      <c r="D701" t="s">
        <v>4750</v>
      </c>
      <c r="E701" t="s">
        <v>5860</v>
      </c>
      <c r="F701" t="s">
        <v>447</v>
      </c>
      <c r="G701" t="s">
        <v>7337</v>
      </c>
      <c r="H701" s="1">
        <v>40820</v>
      </c>
      <c r="I701" s="2" t="s">
        <v>7338</v>
      </c>
      <c r="K701" t="s">
        <v>452</v>
      </c>
      <c r="L701" t="s">
        <v>311</v>
      </c>
      <c r="M701" s="1">
        <v>40876</v>
      </c>
      <c r="N701" t="s">
        <v>318</v>
      </c>
      <c r="O701" t="s">
        <v>7339</v>
      </c>
      <c r="P701" t="s">
        <v>541</v>
      </c>
      <c r="Q701" t="s">
        <v>312</v>
      </c>
      <c r="AA701" t="s">
        <v>491</v>
      </c>
      <c r="AB701" t="s">
        <v>452</v>
      </c>
      <c r="AI701" t="s">
        <v>491</v>
      </c>
      <c r="AJ701" t="s">
        <v>452</v>
      </c>
      <c r="AU701" t="s">
        <v>318</v>
      </c>
      <c r="AV701" t="s">
        <v>7340</v>
      </c>
      <c r="AW701" t="s">
        <v>312</v>
      </c>
      <c r="AY701" t="s">
        <v>7341</v>
      </c>
      <c r="AZ701" s="1">
        <v>41061</v>
      </c>
      <c r="BA701" t="s">
        <v>331</v>
      </c>
      <c r="BB701" t="s">
        <v>7342</v>
      </c>
      <c r="BC701" t="s">
        <v>331</v>
      </c>
      <c r="BD701" t="s">
        <v>7343</v>
      </c>
      <c r="BE701" t="s">
        <v>318</v>
      </c>
      <c r="BF701" t="s">
        <v>7344</v>
      </c>
      <c r="BG701">
        <v>1966</v>
      </c>
      <c r="BJ701" t="s">
        <v>3632</v>
      </c>
      <c r="BK701" t="s">
        <v>318</v>
      </c>
      <c r="BL701" t="s">
        <v>7345</v>
      </c>
      <c r="BQ701">
        <v>1961</v>
      </c>
      <c r="BR701" t="s">
        <v>7346</v>
      </c>
      <c r="CA701" t="s">
        <v>573</v>
      </c>
      <c r="CB701" t="s">
        <v>509</v>
      </c>
      <c r="CG701" t="s">
        <v>7347</v>
      </c>
      <c r="CH701" t="s">
        <v>491</v>
      </c>
      <c r="CI701" t="s">
        <v>452</v>
      </c>
      <c r="CK701" t="s">
        <v>7348</v>
      </c>
      <c r="CL701" t="s">
        <v>7349</v>
      </c>
      <c r="CO701" t="s">
        <v>564</v>
      </c>
      <c r="CQ701" t="s">
        <v>5885</v>
      </c>
      <c r="CV701" t="s">
        <v>579</v>
      </c>
      <c r="CW701" t="s">
        <v>564</v>
      </c>
      <c r="CX701" t="s">
        <v>541</v>
      </c>
      <c r="DE701" t="s">
        <v>397</v>
      </c>
      <c r="DM701" t="s">
        <v>312</v>
      </c>
      <c r="DN701">
        <v>1962</v>
      </c>
      <c r="FH701" s="2" t="s">
        <v>7350</v>
      </c>
      <c r="KQ701">
        <v>1968</v>
      </c>
      <c r="KR701">
        <v>1970</v>
      </c>
    </row>
    <row r="702" spans="1:304" ht="68" x14ac:dyDescent="0.2">
      <c r="A702">
        <v>2959427</v>
      </c>
      <c r="B702">
        <v>1</v>
      </c>
      <c r="C702" t="s">
        <v>7351</v>
      </c>
      <c r="D702" t="s">
        <v>7352</v>
      </c>
      <c r="F702" t="s">
        <v>327</v>
      </c>
      <c r="G702" t="s">
        <v>7353</v>
      </c>
      <c r="H702" s="1">
        <v>40583</v>
      </c>
      <c r="I702" t="s">
        <v>7354</v>
      </c>
      <c r="K702" t="s">
        <v>452</v>
      </c>
      <c r="L702" t="s">
        <v>311</v>
      </c>
      <c r="M702" s="1">
        <v>43586</v>
      </c>
      <c r="N702" t="s">
        <v>318</v>
      </c>
      <c r="O702" t="s">
        <v>7355</v>
      </c>
      <c r="Q702" t="s">
        <v>312</v>
      </c>
      <c r="R702" s="1">
        <v>29622</v>
      </c>
      <c r="T702" t="s">
        <v>313</v>
      </c>
      <c r="U702" t="s">
        <v>7356</v>
      </c>
      <c r="AK702" t="s">
        <v>1901</v>
      </c>
      <c r="AL702" t="s">
        <v>7357</v>
      </c>
      <c r="AM702" t="s">
        <v>313</v>
      </c>
      <c r="AN702">
        <v>4117921</v>
      </c>
      <c r="AO702" t="s">
        <v>541</v>
      </c>
      <c r="AP702" t="s">
        <v>7358</v>
      </c>
      <c r="AQ702" t="s">
        <v>344</v>
      </c>
      <c r="AR702">
        <v>281020505755</v>
      </c>
      <c r="AS702" t="s">
        <v>951</v>
      </c>
      <c r="AU702" t="s">
        <v>318</v>
      </c>
      <c r="AV702" t="s">
        <v>7359</v>
      </c>
      <c r="AW702" t="s">
        <v>312</v>
      </c>
      <c r="AX702" s="1">
        <v>26299</v>
      </c>
      <c r="AY702" t="s">
        <v>7360</v>
      </c>
      <c r="BA702" t="s">
        <v>331</v>
      </c>
      <c r="BB702" t="s">
        <v>7361</v>
      </c>
      <c r="BC702" t="s">
        <v>331</v>
      </c>
      <c r="BD702" t="s">
        <v>7362</v>
      </c>
      <c r="BE702" t="s">
        <v>331</v>
      </c>
      <c r="BF702" t="s">
        <v>7363</v>
      </c>
      <c r="BK702" t="s">
        <v>331</v>
      </c>
      <c r="BL702" t="s">
        <v>7364</v>
      </c>
      <c r="BM702" t="s">
        <v>331</v>
      </c>
      <c r="BN702" t="s">
        <v>7365</v>
      </c>
      <c r="BV702" t="s">
        <v>331</v>
      </c>
      <c r="BW702" t="s">
        <v>7366</v>
      </c>
      <c r="BX702" t="s">
        <v>331</v>
      </c>
      <c r="BY702" t="s">
        <v>7367</v>
      </c>
      <c r="CM702" s="1">
        <v>38776</v>
      </c>
      <c r="DC702" t="s">
        <v>331</v>
      </c>
      <c r="DD702" t="s">
        <v>7368</v>
      </c>
      <c r="DW702" s="1">
        <v>39700</v>
      </c>
      <c r="EW702" s="1">
        <v>26299</v>
      </c>
      <c r="FF702" t="s">
        <v>7369</v>
      </c>
      <c r="FG702" s="2" t="s">
        <v>7370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consolidated-202303 (2)</vt:lpstr>
      <vt:lpstr>consolidated-202303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2023-04-08T12:56:17Z</dcterms:created>
  <dcterms:modified xsi:type="dcterms:W3CDTF">2023-04-08T14:24:43Z</dcterms:modified>
</cp:coreProperties>
</file>