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xr:revisionPtr revIDLastSave="0" documentId="8_{81DF5A62-8010-4886-8FB1-967E60ABB2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  <c r="F46" i="1" s="1"/>
  <c r="F44" i="1"/>
  <c r="F42" i="1"/>
  <c r="I41" i="1" a="1"/>
  <c r="I44" i="1" s="1"/>
  <c r="F41" i="1"/>
  <c r="F40" i="1"/>
  <c r="F9" i="1"/>
  <c r="F8" i="1"/>
  <c r="F7" i="1"/>
  <c r="F5" i="1"/>
  <c r="I4" i="1" a="1"/>
  <c r="I6" i="1" s="1"/>
  <c r="F4" i="1"/>
  <c r="F3" i="1"/>
  <c r="I45" i="1" l="1"/>
  <c r="I7" i="1"/>
  <c r="I8" i="1"/>
  <c r="I46" i="1"/>
  <c r="I10" i="1"/>
  <c r="I9" i="1"/>
  <c r="I47" i="1"/>
  <c r="I41" i="1"/>
  <c r="I42" i="1"/>
  <c r="I5" i="1"/>
  <c r="I43" i="1"/>
  <c r="I4" i="1"/>
  <c r="I11" i="1" l="1"/>
  <c r="L6" i="1" s="1"/>
  <c r="L4" i="1"/>
  <c r="L43" i="1"/>
  <c r="L8" i="1"/>
  <c r="L5" i="1"/>
  <c r="I48" i="1"/>
  <c r="L44" i="1" s="1"/>
  <c r="L47" i="1"/>
  <c r="L41" i="1" l="1"/>
  <c r="L45" i="1"/>
  <c r="L10" i="1"/>
  <c r="L42" i="1"/>
  <c r="L9" i="1"/>
  <c r="L7" i="1"/>
  <c r="L11" i="1" s="1"/>
  <c r="L46" i="1"/>
  <c r="L48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<sst xmlns="http://schemas.openxmlformats.org/spreadsheetml/2006/main" count="133" uniqueCount="19">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</sst>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7-471E-9DD2-440F297C2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baseline="0">
                <a:solidFill>
                  <a:sysClr val="windowText" lastClr="000000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C-4DD5-BE95-1161A0906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8638303"/>
        <c:axId val="448633023"/>
      </c:barChart>
      <c:catAx>
        <c:axId val="448638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33023"/>
        <c:crosses val="autoZero"/>
        <c:auto val="1"/>
        <c:lblAlgn val="ctr"/>
        <c:lblOffset val="100"/>
        <c:noMultiLvlLbl val="0"/>
      </c:catAx>
      <c:valAx>
        <c:axId val="4486330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Frequerncy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3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511175</xdr:colOff>
      <xdr:row>14</xdr:row>
      <xdr:rowOff>123825</xdr:rowOff>
    </xdr:from>
    <xdr:to>
      <xdr:col>22</xdr:col>
      <xdr:colOff>209550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6E2A7D-C430-5094-FD9F-067AB995E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" workbookViewId="0">
      <selection activeCell="V41" sqref="V41"/>
    </sheetView>
  </sheetViews>
  <sheetFormatPr defaultRowHeight="12.5" x14ac:dyDescent="0.25"/>
  <cols>
    <col min="9" max="9" width="13.0898437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>
        <f t="array" ref="I41:I47">FREQUENCY(B52:B101,H41:H47)</f>
        <v>3</v>
      </c>
      <c r="K41" s="5">
        <v>-1</v>
      </c>
      <c r="L41">
        <f>I41/I$48</f>
        <v>0.06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>
        <v>10</v>
      </c>
      <c r="K42" s="5">
        <v>1</v>
      </c>
      <c r="L42">
        <f>I42/I$48</f>
        <v>0.2</v>
      </c>
    </row>
    <row r="43" spans="1:12" x14ac:dyDescent="0.25">
      <c r="A43" s="2" t="s">
        <v>2</v>
      </c>
      <c r="B43" s="3">
        <v>3.613</v>
      </c>
      <c r="H43" s="5">
        <v>4</v>
      </c>
      <c r="I43">
        <v>15</v>
      </c>
      <c r="K43" s="5">
        <v>3</v>
      </c>
      <c r="L43">
        <f t="shared" ref="L43:L47" si="1">I43/I$48</f>
        <v>0.3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>
        <v>11</v>
      </c>
      <c r="K44" s="5">
        <v>5</v>
      </c>
      <c r="L44">
        <f t="shared" si="1"/>
        <v>0.22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>
        <v>8</v>
      </c>
      <c r="K45" s="5">
        <v>7</v>
      </c>
      <c r="L45">
        <f t="shared" si="1"/>
        <v>0.16</v>
      </c>
    </row>
    <row r="46" spans="1:12" ht="13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>
        <v>2</v>
      </c>
      <c r="K46" s="5">
        <v>9</v>
      </c>
      <c r="L46">
        <f t="shared" si="1"/>
        <v>0.04</v>
      </c>
    </row>
    <row r="47" spans="1:12" x14ac:dyDescent="0.25">
      <c r="A47" s="2" t="s">
        <v>2</v>
      </c>
      <c r="B47" s="3">
        <v>0.20300000000000001</v>
      </c>
      <c r="H47" s="5">
        <v>12</v>
      </c>
      <c r="I47">
        <v>1</v>
      </c>
      <c r="K47" s="5">
        <v>11</v>
      </c>
      <c r="L47">
        <f t="shared" si="1"/>
        <v>0.02</v>
      </c>
    </row>
    <row r="48" spans="1:12" x14ac:dyDescent="0.25">
      <c r="A48" s="2" t="s">
        <v>2</v>
      </c>
      <c r="B48" s="3">
        <v>4.4409999999999998</v>
      </c>
      <c r="H48" t="s">
        <v>17</v>
      </c>
      <c r="I48">
        <f>SUM(I41:I47)</f>
        <v>50</v>
      </c>
      <c r="K48" t="s">
        <v>17</v>
      </c>
      <c r="L48">
        <f>SUM(L41:L47)</f>
        <v>1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John Fullah</cp:lastModifiedBy>
  <dcterms:created xsi:type="dcterms:W3CDTF">2006-09-15T14:24:12Z</dcterms:created>
  <dcterms:modified xsi:type="dcterms:W3CDTF">2025-10-23T20:42:55Z</dcterms:modified>
</cp:coreProperties>
</file>