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540" tabRatio="500"/>
  </bookViews>
  <sheets>
    <sheet name="Eigenvector" sheetId="1" r:id="rId1"/>
    <sheet name="DegreeCentrality" sheetId="2" r:id="rId2"/>
    <sheet name="PageRank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<sst xmlns="http://schemas.openxmlformats.org/spreadsheetml/2006/main" count="31" uniqueCount="19">
  <si>
    <t>Node</t>
  </si>
  <si>
    <t>Eigenvector Value</t>
  </si>
  <si>
    <t>Node 308</t>
  </si>
  <si>
    <t>Node 460</t>
  </si>
  <si>
    <t>Node 2187</t>
  </si>
  <si>
    <t>Node 221</t>
  </si>
  <si>
    <t>Node 528</t>
  </si>
  <si>
    <t>Node 1150</t>
  </si>
  <si>
    <t>Node 506</t>
  </si>
  <si>
    <t>Degree Centrality</t>
  </si>
  <si>
    <t>Node 441</t>
  </si>
  <si>
    <t>Node 616</t>
  </si>
  <si>
    <t>Node 208</t>
  </si>
  <si>
    <t>PageRank Centrality</t>
  </si>
  <si>
    <t>Node 2216</t>
  </si>
  <si>
    <t>Eigenvector</t>
  </si>
  <si>
    <t>PageRank</t>
  </si>
  <si>
    <t>DegreeCentrality</t>
  </si>
  <si>
    <t>Clustering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</si>
</sst>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E19" sqref="E19"/>
    </sheetView>
  </sheetViews>
  <sheetFormatPr baseColWidth="10" defaultRowHeight="15" x14ac:dyDescent="0"/>
  <cols>
    <col min="1" max="1" width="8" style="1" customWidth="1"/>
    <col min="2" max="2" width="16.1640625" style="1" bestFit="1" customWidth="1"/>
    <col min="3" max="3" width="9.33203125" style="1" bestFit="1" customWidth="1"/>
    <col min="4" max="4" width="15.33203125" style="1" bestFit="1" customWidth="1"/>
    <col min="5" max="6" width="10.83203125" style="1"/>
    <col min="7" max="7" width="19" bestFit="1" customWidth="1"/>
  </cols>
  <sheetData>
    <row r="1" spans="1:10">
      <c r="A1" s="3" t="s">
        <v>0</v>
      </c>
      <c r="B1" s="4" t="s">
        <v>1</v>
      </c>
      <c r="C1" s="4" t="s">
        <v>16</v>
      </c>
      <c r="D1" s="4" t="s">
        <v>17</v>
      </c>
      <c r="F1" s="4" t="s">
        <v>0</v>
      </c>
      <c r="G1" s="11" t="s">
        <v>18</v>
      </c>
    </row>
    <row r="2" spans="1:10">
      <c r="A2" s="1">
        <v>308</v>
      </c>
      <c r="B2" s="5">
        <v>0.35399999999999998</v>
      </c>
      <c r="C2" s="6">
        <v>0.35399999999999998</v>
      </c>
      <c r="D2" s="6">
        <v>7.4899999999999994E-2</v>
      </c>
      <c r="F2" s="12">
        <v>308</v>
      </c>
      <c r="G2" s="10">
        <v>8.6483952183040599E-4</v>
      </c>
      <c r="I2" s="1"/>
      <c r="J2" s="9"/>
    </row>
    <row r="3" spans="1:10">
      <c r="A3" s="1">
        <v>460</v>
      </c>
      <c r="B3" s="7">
        <v>0.13769999999999999</v>
      </c>
      <c r="C3" s="8">
        <v>0.13769999999999999</v>
      </c>
      <c r="D3" s="8">
        <v>1.9699999999999999E-2</v>
      </c>
      <c r="F3" s="12">
        <v>460</v>
      </c>
      <c r="G3" s="10">
        <v>5.5427985212471E-3</v>
      </c>
      <c r="I3" s="1"/>
      <c r="J3" s="9"/>
    </row>
    <row r="4" spans="1:10">
      <c r="A4" s="1">
        <v>2187</v>
      </c>
      <c r="B4" s="7">
        <v>0.11600000000000001</v>
      </c>
      <c r="C4" s="8">
        <v>4.9034000000000002E-4</v>
      </c>
      <c r="D4" s="8">
        <v>9.2999999999999992E-3</v>
      </c>
      <c r="F4" s="12">
        <v>2187</v>
      </c>
      <c r="G4" s="10">
        <v>2.0333071231274799E-2</v>
      </c>
      <c r="I4" s="1"/>
      <c r="J4" s="9"/>
    </row>
    <row r="5" spans="1:10">
      <c r="A5" s="1">
        <v>2010</v>
      </c>
      <c r="B5" s="7">
        <v>0.1094</v>
      </c>
      <c r="C5" s="8">
        <v>4.7469E-4</v>
      </c>
      <c r="D5" s="8">
        <v>8.7030000000000007E-3</v>
      </c>
      <c r="F5" s="12">
        <v>2010</v>
      </c>
      <c r="G5" s="10">
        <v>2.0639754461157699E-2</v>
      </c>
      <c r="I5" s="1"/>
      <c r="J5" s="9"/>
    </row>
    <row r="6" spans="1:10">
      <c r="A6" s="1">
        <v>221</v>
      </c>
      <c r="B6" s="7">
        <v>0.1075</v>
      </c>
      <c r="C6" s="8">
        <v>0.1075</v>
      </c>
      <c r="D6" s="8">
        <v>5.1799999999999999E-2</v>
      </c>
      <c r="F6" s="12">
        <v>221</v>
      </c>
      <c r="G6" s="10">
        <v>3.9134611416986799E-4</v>
      </c>
      <c r="I6" s="1"/>
      <c r="J6" s="9"/>
    </row>
    <row r="7" spans="1:10">
      <c r="A7" s="1">
        <v>528</v>
      </c>
      <c r="B7" s="7">
        <v>9.9099999999999994E-2</v>
      </c>
      <c r="C7" s="8">
        <v>9.9099999999999994E-2</v>
      </c>
      <c r="D7" s="8">
        <v>1.4800000000000001E-2</v>
      </c>
      <c r="F7" s="12">
        <v>528</v>
      </c>
      <c r="G7" s="10">
        <v>5.1248567670650102E-3</v>
      </c>
      <c r="I7" s="1"/>
      <c r="J7" s="9"/>
    </row>
    <row r="8" spans="1:10">
      <c r="A8" s="1">
        <v>2256</v>
      </c>
      <c r="B8" s="7">
        <v>9.74E-2</v>
      </c>
      <c r="C8" s="8">
        <v>4.1773041878806998E-4</v>
      </c>
      <c r="D8" s="8">
        <v>7.8742499999999993E-3</v>
      </c>
      <c r="F8" s="12">
        <v>2256</v>
      </c>
      <c r="G8" s="10">
        <v>2.1973011029098499E-2</v>
      </c>
      <c r="I8" s="1"/>
      <c r="J8" s="9"/>
    </row>
    <row r="9" spans="1:10">
      <c r="A9" s="1">
        <v>1150</v>
      </c>
      <c r="B9" s="7">
        <v>9.7299999999999998E-2</v>
      </c>
      <c r="C9" s="8">
        <v>9.7299999999999998E-2</v>
      </c>
      <c r="D9" s="8">
        <v>2.0199999999999999E-2</v>
      </c>
      <c r="F9" s="12">
        <v>1150</v>
      </c>
      <c r="G9" s="10">
        <v>2.71842288662766E-3</v>
      </c>
      <c r="I9" s="1"/>
      <c r="J9" s="9"/>
    </row>
    <row r="10" spans="1:10">
      <c r="A10" s="1">
        <v>506</v>
      </c>
      <c r="B10" s="7">
        <v>8.9399999999999993E-2</v>
      </c>
      <c r="C10" s="8">
        <v>8.9399999999999993E-2</v>
      </c>
      <c r="D10" s="8">
        <v>2.75E-2</v>
      </c>
      <c r="F10" s="12">
        <v>506</v>
      </c>
      <c r="G10" s="10">
        <v>1.1659808423144201E-3</v>
      </c>
      <c r="I10" s="1"/>
      <c r="J10" s="9"/>
    </row>
    <row r="11" spans="1:10">
      <c r="A11" s="1">
        <v>1451</v>
      </c>
      <c r="B11" s="7">
        <v>8.6199999999999999E-2</v>
      </c>
      <c r="C11" s="8">
        <v>4.7190208394308199E-4</v>
      </c>
      <c r="D11" s="8">
        <v>7.6962200000000001E-3</v>
      </c>
      <c r="F11" s="12">
        <v>1451</v>
      </c>
      <c r="G11" s="10">
        <v>1.6436037586070599E-2</v>
      </c>
      <c r="I11" s="1"/>
      <c r="J11" s="9"/>
    </row>
  </sheetData>
  <conditionalFormatting sqref="B2:B11">
    <cfRule type="colorScale" priority="4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3">
      <colorScale>
        <cfvo type="min"/>
        <cfvo type="max"/>
        <color rgb="FFFFEF9C"/>
        <color rgb="FF63BE7B"/>
      </colorScale>
    </cfRule>
  </conditionalFormatting>
  <conditionalFormatting sqref="D2:D11">
    <cfRule type="colorScale" priority="2">
      <colorScale>
        <cfvo type="min"/>
        <cfvo type="max"/>
        <color rgb="FFFFEF9C"/>
        <color rgb="FF63BE7B"/>
      </colorScale>
    </cfRule>
  </conditionalFormatting>
  <conditionalFormatting sqref="G2:G11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5" sqref="H25"/>
    </sheetView>
  </sheetViews>
  <sheetFormatPr baseColWidth="10" defaultRowHeight="15" x14ac:dyDescent="0"/>
  <cols>
    <col min="1" max="1" width="10.1640625" style="1" bestFit="1" customWidth="1"/>
    <col min="2" max="2" width="5.6640625" style="1" bestFit="1" customWidth="1"/>
    <col min="3" max="3" width="15.5" style="1" bestFit="1" customWidth="1"/>
  </cols>
  <sheetData>
    <row r="1" spans="1:3">
      <c r="B1" s="1" t="s">
        <v>0</v>
      </c>
      <c r="C1" s="1" t="s">
        <v>9</v>
      </c>
    </row>
    <row r="2" spans="1:3">
      <c r="A2" s="1" t="s">
        <v>2</v>
      </c>
      <c r="B2" s="1">
        <v>308</v>
      </c>
      <c r="C2" s="1">
        <v>7.4899999999999994E-2</v>
      </c>
    </row>
    <row r="3" spans="1:3">
      <c r="A3" s="1" t="s">
        <v>5</v>
      </c>
      <c r="B3" s="1">
        <v>221</v>
      </c>
      <c r="C3" s="1">
        <v>5.1799999999999999E-2</v>
      </c>
    </row>
    <row r="4" spans="1:3">
      <c r="A4" s="1" t="s">
        <v>8</v>
      </c>
      <c r="B4" s="1">
        <v>506</v>
      </c>
      <c r="C4" s="1">
        <v>2.75E-2</v>
      </c>
    </row>
    <row r="5" spans="1:3">
      <c r="A5" s="1" t="s">
        <v>7</v>
      </c>
      <c r="B5" s="1">
        <v>1150</v>
      </c>
      <c r="C5" s="1">
        <v>2.0199999999999999E-2</v>
      </c>
    </row>
    <row r="6" spans="1:3">
      <c r="A6" s="1" t="s">
        <v>3</v>
      </c>
      <c r="B6" s="1">
        <v>460</v>
      </c>
      <c r="C6" s="1">
        <v>1.9699999999999999E-2</v>
      </c>
    </row>
    <row r="7" spans="1:3">
      <c r="A7" s="1" t="s">
        <v>10</v>
      </c>
      <c r="B7" s="1">
        <v>441</v>
      </c>
      <c r="C7" s="1">
        <v>1.9300000000000001E-2</v>
      </c>
    </row>
    <row r="8" spans="1:3">
      <c r="A8" s="1" t="s">
        <v>6</v>
      </c>
      <c r="B8" s="1">
        <v>528</v>
      </c>
      <c r="C8" s="1">
        <v>1.4800000000000001E-2</v>
      </c>
    </row>
    <row r="9" spans="1:3">
      <c r="A9" s="1" t="s">
        <v>11</v>
      </c>
      <c r="B9" s="1">
        <v>616</v>
      </c>
      <c r="C9" s="1">
        <v>1.06E-2</v>
      </c>
    </row>
    <row r="10" spans="1:3">
      <c r="A10" s="1" t="s">
        <v>12</v>
      </c>
      <c r="B10" s="1">
        <v>208</v>
      </c>
      <c r="C10" s="1">
        <v>9.9000000000000008E-3</v>
      </c>
    </row>
    <row r="11" spans="1:3">
      <c r="A11" s="1" t="s">
        <v>4</v>
      </c>
      <c r="B11" s="1">
        <v>2187</v>
      </c>
      <c r="C11" s="1">
        <v>9.2999999999999992E-3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L16" sqref="L16"/>
    </sheetView>
  </sheetViews>
  <sheetFormatPr baseColWidth="10" defaultRowHeight="15" x14ac:dyDescent="0"/>
  <cols>
    <col min="1" max="1" width="10.83203125" style="1"/>
    <col min="2" max="2" width="17.5" style="1" bestFit="1" customWidth="1"/>
    <col min="3" max="3" width="10.83203125" style="1"/>
  </cols>
  <sheetData>
    <row r="1" spans="1:3">
      <c r="A1" s="2" t="s">
        <v>0</v>
      </c>
      <c r="B1" s="2" t="s">
        <v>13</v>
      </c>
      <c r="C1" s="1" t="s">
        <v>15</v>
      </c>
    </row>
    <row r="2" spans="1:3">
      <c r="A2" s="1" t="s">
        <v>5</v>
      </c>
      <c r="B2" s="1">
        <v>9.1400000000000006E-3</v>
      </c>
      <c r="C2" s="1">
        <v>0.1075</v>
      </c>
    </row>
    <row r="3" spans="1:3">
      <c r="A3" s="1" t="s">
        <v>2</v>
      </c>
      <c r="B3" s="1">
        <v>7.7299999999999999E-3</v>
      </c>
      <c r="C3" s="1">
        <v>0.35399999999999998</v>
      </c>
    </row>
    <row r="4" spans="1:3">
      <c r="A4" s="1" t="s">
        <v>8</v>
      </c>
      <c r="B4" s="1">
        <v>3.2499999999999999E-3</v>
      </c>
      <c r="C4" s="1">
        <v>8.9399999999999993E-2</v>
      </c>
    </row>
    <row r="5" spans="1:3">
      <c r="A5" s="1" t="s">
        <v>10</v>
      </c>
      <c r="B5" s="1">
        <v>2.8500000000000001E-3</v>
      </c>
      <c r="C5" s="1" t="e">
        <v>#N/A</v>
      </c>
    </row>
    <row r="6" spans="1:3">
      <c r="A6" s="1" t="s">
        <v>7</v>
      </c>
      <c r="B6" s="1">
        <v>2.3E-3</v>
      </c>
      <c r="C6" s="1">
        <v>9.7299999999999998E-2</v>
      </c>
    </row>
    <row r="7" spans="1:3">
      <c r="A7" s="1" t="s">
        <v>3</v>
      </c>
      <c r="B7" s="1">
        <v>1.4300000000000001E-3</v>
      </c>
      <c r="C7" s="1">
        <v>0.13769999999999999</v>
      </c>
    </row>
    <row r="8" spans="1:3">
      <c r="A8" s="1" t="s">
        <v>6</v>
      </c>
      <c r="B8" s="1">
        <v>1.2700000000000001E-3</v>
      </c>
      <c r="C8" s="1">
        <v>9.9099999999999994E-2</v>
      </c>
    </row>
    <row r="9" spans="1:3">
      <c r="A9" s="1" t="s">
        <v>12</v>
      </c>
      <c r="B9" s="1">
        <v>1.07E-3</v>
      </c>
      <c r="C9" s="1" t="e">
        <v>#N/A</v>
      </c>
    </row>
    <row r="10" spans="1:3">
      <c r="A10" s="1" t="s">
        <v>11</v>
      </c>
      <c r="B10" s="1">
        <v>9.7999999999999997E-4</v>
      </c>
      <c r="C10" s="1" t="e">
        <v>#N/A</v>
      </c>
    </row>
    <row r="11" spans="1:3">
      <c r="A11" s="1" t="s">
        <v>14</v>
      </c>
      <c r="B11" s="1">
        <v>8.7000000000000001E-4</v>
      </c>
      <c r="C11" s="1" t="e">
        <v>#N/A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Eigenvector</vt:lpstr>
      <vt:lpstr>DegreeCentrality</vt:lpstr>
      <vt:lpstr>PageRank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2016-02-18T08:03:53Z</dcterms:created>
  <dcterms:modified xsi:type="dcterms:W3CDTF">2016-02-24T21:19:05Z</dcterms:modified>
</cp:coreProperties>
</file>