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host_genes" sheetId="2" state="visible" r:id="rId2"/>
    <sheet name="microbial_taxa" sheetId="3" state="visible" r:id="rId3"/>
    <sheet name="pathways" sheetId="4" state="visible" r:id="rId4"/>
    <sheet name="network_edges" sheetId="5" state="visible" r:id="rId5"/>
    <sheet name="ranking_we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Track 3 shortlists &amp; network</t>
        </is>
      </c>
    </row>
    <row r="2">
      <c r="A2" t="inlineStr">
        <is>
          <t>i-Biohackathon 2026 - Decoding the Jumper-Laggard Phenomenon</t>
        </is>
      </c>
    </row>
    <row r="4">
      <c r="A4" s="2" t="inlineStr">
        <is>
          <t>Before you submit</t>
        </is>
      </c>
      <c r="B4" s="3" t="inlineStr"/>
    </row>
    <row r="5">
      <c r="A5" s="2" t="inlineStr"/>
      <c r="B5" s="3" t="inlineStr">
        <is>
          <t>Delete every EXAMPLE_ row. Fill in the ranks you have - 1 = strongest.</t>
        </is>
      </c>
    </row>
    <row r="6">
      <c r="A6" s="2" t="inlineStr"/>
      <c r="B6" s="3" t="inlineStr">
        <is>
          <t>Shortlist sizes are ceilings from brief section 3.4(4): at most 10 host genes, 5 taxa, 3 pathways. Fewer, better-supported candidates is not penalised.</t>
        </is>
      </c>
    </row>
    <row r="7">
      <c r="A7" s="2" t="inlineStr"/>
      <c r="B7" s="3" t="inlineStr">
        <is>
          <t>Submit this workbook AND/OR the matching .csv files in your results/ folder. Do NOT supply these tables only inside the PDF - PDF table layout does not survive text extraction reliably.</t>
        </is>
      </c>
    </row>
    <row r="8">
      <c r="A8" s="2" t="inlineStr"/>
      <c r="B8" s="3" t="inlineStr">
        <is>
          <t>Every number here should also be produced by a step in your code. The 'computed_in' and 'supporting_reference_or_code_step' columns exist so a reader can find that step.</t>
        </is>
      </c>
    </row>
    <row r="9">
      <c r="A9" s="2" t="inlineStr"/>
      <c r="B9" s="3" t="inlineStr"/>
    </row>
    <row r="10">
      <c r="A10" s="2" t="inlineStr">
        <is>
          <t>Green columns</t>
        </is>
      </c>
      <c r="B10" s="3" t="inlineStr">
        <is>
          <t>Fill these in. They are either asked for by name in section 3.4 or they are what the rubric turns on.</t>
        </is>
      </c>
    </row>
    <row r="11">
      <c r="A11" s="2" t="inlineStr">
        <is>
          <t>Blue columns</t>
        </is>
      </c>
      <c r="B11" s="3" t="inlineStr">
        <is>
          <t>Fill in what you have. Leave blank rather than inventing a value.</t>
        </is>
      </c>
    </row>
    <row r="12">
      <c r="A12" s="2" t="inlineStr"/>
      <c r="B12" s="3" t="inlineStr"/>
    </row>
    <row r="13">
      <c r="A13" s="2" t="inlineStr">
        <is>
          <t>The one that matters most</t>
        </is>
      </c>
      <c r="B13" s="3" t="inlineStr">
        <is>
          <t>'statistic_attributable_to'. The supplied ASV table is two POOLED columns, so it has no within-class variance and cannot produce a p-value, an FDR or a taxon-taxon correlation. The host RNA-seq you retrieve yourself does have replication. Naming which layer each statistic came from is how a legitimate host-layer p-value is told apart from an impossible microbial one - and it protects you.</t>
        </is>
      </c>
    </row>
    <row r="14">
      <c r="A14" s="2" t="inlineStr">
        <is>
          <t>n_libraries_behind_this_call</t>
        </is>
      </c>
      <c r="B14" s="3" t="inlineStr">
        <is>
          <t>The number of RNA-seq libraries the host call rests on. A co-expression network with no stated library count cannot be judged, so it is judged conservatively.</t>
        </is>
      </c>
    </row>
    <row r="15">
      <c r="A15" s="2" t="inlineStr">
        <is>
          <t>edge_basis / weight_meaning</t>
        </is>
      </c>
      <c r="B15" s="3" t="inlineStr">
        <is>
          <t>State what an inter-layer edge MEANS. Direction concordance, a curated interaction, a predicted function shared with a module - all legitimate. A correlation coefficient across two pooled columns is not. This is the heart of the integration-depth criterion (20%).</t>
        </is>
      </c>
    </row>
    <row r="16">
      <c r="A16" s="2" t="inlineStr">
        <is>
          <t>derivable_from_supplied_data</t>
        </is>
      </c>
      <c r="B16" s="3" t="inlineStr">
        <is>
          <t>Answer honestly. 'no' with a stated external source is fine; 'yes' for something the pooled table cannot yield is the error the rubric is built to catch.</t>
        </is>
      </c>
    </row>
    <row r="17">
      <c r="A17" s="2" t="inlineStr">
        <is>
          <t>contaminant_risk</t>
        </is>
      </c>
      <c r="B17" s="3" t="inlineStr">
        <is>
          <t>Some taxa in a low-biomass gut library are more plausibly technical than biological. Saying so before you build a story on a taxon is rigour, and it is marked.</t>
        </is>
      </c>
    </row>
    <row r="18">
      <c r="A18" s="2" t="inlineStr">
        <is>
          <t>mechanism_justification</t>
        </is>
      </c>
      <c r="B18" s="3" t="inlineStr">
        <is>
          <t>2-4 sentences giving the MECHANISM: what is physiologically different between a jumper and a laggard, and why this candidate would move it. A justification that would fit any gene fits none.</t>
        </is>
      </c>
    </row>
    <row r="19">
      <c r="A19" s="2" t="inlineStr">
        <is>
          <t>row_label_in_supplied_table</t>
        </is>
      </c>
      <c r="B19" s="3" t="inlineStr">
        <is>
          <t>Copy the taxon's row label verbatim from ASV_table_Jumpers_Laggards.GKAQUA.csv so your row can be traced back to the supplied data. If you renamed or merged taxa, say so here.</t>
        </is>
      </c>
    </row>
    <row r="20">
      <c r="A20" s="2" t="inlineStr"/>
      <c r="B20" s="3" t="inlineStr"/>
    </row>
    <row r="21">
      <c r="A21" s="2" t="inlineStr">
        <is>
          <t>network_edges</t>
        </is>
      </c>
      <c r="B21" s="3" t="inlineStr">
        <is>
          <t>The edge list behind your network figure (section 3.4(3)). Add as many rows as you need - 24 are pre-formatted. A figure without a machine-readable edge list cannot be checked; one with an edge list can be.</t>
        </is>
      </c>
    </row>
    <row r="22">
      <c r="A22" s="2" t="inlineStr">
        <is>
          <t>ranking_weights</t>
        </is>
      </c>
      <c r="B22" s="3" t="inlineStr">
        <is>
          <t>Your ranking function, disclosed (section 3.7). Any defensible scheme is acceptable; an undisclosed one is not. Weights need not sum to 1 if you say what they do.</t>
        </is>
      </c>
    </row>
    <row r="24">
      <c r="A24" s="2" t="inlineStr">
        <is>
          <t>Sheets in this workbook</t>
        </is>
      </c>
    </row>
    <row r="25">
      <c r="A25" s="2" t="inlineStr">
        <is>
          <t>host_genes</t>
        </is>
      </c>
      <c r="B25" t="inlineStr">
        <is>
          <t>section 3.4(4) - at most 10 candidate host genes - 10 rows pre-formatted</t>
        </is>
      </c>
    </row>
    <row r="26">
      <c r="A26" s="2" t="inlineStr">
        <is>
          <t>microbial_taxa</t>
        </is>
      </c>
      <c r="B26" t="inlineStr">
        <is>
          <t>section 3.4(4) - 5 candidate microbial taxa - 5 rows pre-formatted</t>
        </is>
      </c>
    </row>
    <row r="27">
      <c r="A27" s="2" t="inlineStr">
        <is>
          <t>pathways</t>
        </is>
      </c>
      <c r="B27" t="inlineStr">
        <is>
          <t>section 3.4(4) - 3 candidate pathways - 3 rows pre-formatted</t>
        </is>
      </c>
    </row>
    <row r="28">
      <c r="A28" s="2" t="inlineStr">
        <is>
          <t>network_edges</t>
        </is>
      </c>
      <c r="B28" t="inlineStr">
        <is>
          <t>section 3.4(3) - the edge list behind the integrated network figure - 24 rows pre-formatted</t>
        </is>
      </c>
    </row>
    <row r="29">
      <c r="A29" s="2" t="inlineStr">
        <is>
          <t>ranking_weights</t>
        </is>
      </c>
      <c r="B29" t="inlineStr">
        <is>
          <t>section 3.7 - disclose the ranking function you used - 12 rows pre-formatted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34" customWidth="1" min="4" max="4"/>
    <col width="22" customWidth="1" min="5" max="5"/>
    <col width="16" customWidth="1" min="6" max="6"/>
    <col width="30" customWidth="1" min="7" max="7"/>
    <col width="16" customWidth="1" min="8" max="8"/>
    <col width="20" customWidth="1" min="9" max="9"/>
    <col width="22" customWidth="1" min="10" max="10"/>
    <col width="26" customWidth="1" min="11" max="11"/>
    <col width="18" customWidth="1" min="12" max="12"/>
    <col width="14" customWidth="1" min="13" max="13"/>
    <col width="10" customWidth="1" min="14" max="14"/>
    <col width="30" customWidth="1" min="15" max="15"/>
    <col width="26" customWidth="1" min="16" max="16"/>
    <col width="40" customWidth="1" min="17" max="17"/>
    <col width="70" customWidth="1" min="18" max="18"/>
  </cols>
  <sheetData>
    <row r="1">
      <c r="A1" s="4" t="inlineStr">
        <is>
          <t>rank</t>
        </is>
      </c>
      <c r="B1" s="4" t="inlineStr">
        <is>
          <t>gene_id</t>
        </is>
      </c>
      <c r="C1" s="4" t="inlineStr">
        <is>
          <t>gene_symbol</t>
        </is>
      </c>
      <c r="D1" s="4" t="inlineStr">
        <is>
          <t>gene_name</t>
        </is>
      </c>
      <c r="E1" s="4" t="inlineStr">
        <is>
          <t>transcript_or_protein_accession</t>
        </is>
      </c>
      <c r="F1" s="4" t="inlineStr">
        <is>
          <t>source_bioproject</t>
        </is>
      </c>
      <c r="G1" s="4" t="inlineStr">
        <is>
          <t>source_runs</t>
        </is>
      </c>
      <c r="H1" s="4" t="inlineStr">
        <is>
          <t>n_libraries_behind_this_call</t>
        </is>
      </c>
      <c r="I1" s="5" t="inlineStr">
        <is>
          <t>expression_direction</t>
        </is>
      </c>
      <c r="J1" s="5" t="inlineStr">
        <is>
          <t>effect_measure_and_value</t>
        </is>
      </c>
      <c r="K1" s="4" t="inlineStr">
        <is>
          <t>statistic_attributable_to</t>
        </is>
      </c>
      <c r="L1" s="5" t="inlineStr">
        <is>
          <t>coexpression_module</t>
        </is>
      </c>
      <c r="M1" s="5" t="inlineStr">
        <is>
          <t>hub_metric</t>
        </is>
      </c>
      <c r="N1" s="5" t="inlineStr">
        <is>
          <t>hub_value</t>
        </is>
      </c>
      <c r="O1" s="5" t="inlineStr">
        <is>
          <t>host_process</t>
        </is>
      </c>
      <c r="P1" s="5" t="inlineStr">
        <is>
          <t>linked_taxa</t>
        </is>
      </c>
      <c r="Q1" s="5" t="inlineStr">
        <is>
          <t>edge_basis</t>
        </is>
      </c>
      <c r="R1" s="4" t="inlineStr">
        <is>
          <t>mechanism_justification</t>
        </is>
      </c>
    </row>
    <row r="2" ht="150" customHeight="1">
      <c r="A2" s="3" t="inlineStr">
        <is>
          <t>1</t>
        </is>
      </c>
      <c r="B2" s="3" t="inlineStr">
        <is>
          <t>XM_067086030.1</t>
        </is>
      </c>
      <c r="C2" s="3" t="inlineStr">
        <is>
          <t>sqh</t>
        </is>
      </c>
      <c r="D2" s="3" t="inlineStr">
        <is>
          <t>Myosin regulatory light chain sqh (isoform X2)</t>
        </is>
      </c>
      <c r="E2" s="3" t="inlineStr">
        <is>
          <t>protein:2782920136</t>
        </is>
      </c>
      <c r="F2" s="3" t="inlineStr">
        <is>
          <t>PRJNA875278</t>
        </is>
      </c>
      <c r="G2" s="3" t="inlineStr">
        <is>
          <t>SRR21374326;SRR21374327;SRR21374328;SRR21374329;SRR21374330;SRR21374331;SRR21374332;SRR21374333;SRR21374334;SRR21374335;SRR21374336;SRR21374337;SRR21374338;SRR21374339;SRR21374340;SRR21374341;SRR21374342;SRR21374343;SRR21374344;SRR21374345</t>
        </is>
      </c>
      <c r="H2" s="3" t="inlineStr">
        <is>
          <t>20</t>
        </is>
      </c>
      <c r="I2" s="3" t="inlineStr">
        <is>
          <t>higher in laggard</t>
        </is>
      </c>
      <c r="J2" s="3" t="inlineStr">
        <is>
          <t>kME=0.8454 (module membership, Pearson r with M6 eigengene, n=20). M6 partial r(WG|sex)=-0.5898 (n=20, permutation empirical p=0.001).</t>
        </is>
      </c>
      <c r="K2" s="3" t="inlineStr">
        <is>
          <t>host RNA-seq (replicated, n=20 libraries)</t>
        </is>
      </c>
      <c r="L2" s="3" t="inlineStr">
        <is>
          <t>M6</t>
        </is>
      </c>
      <c r="M2" s="3" t="inlineStr">
        <is>
          <t>kME</t>
        </is>
      </c>
      <c r="N2" s="3" t="inlineStr">
        <is>
          <t>0.8454</t>
        </is>
      </c>
      <c r="O2" s="3" t="inlineStr">
        <is>
          <t>Muscle-protein turnover / maintenance. Formal GSEA over the M6 module (Swiss-Prot orthology, clusterProfiler, two independent rankings) identifies cytoskeleton in muscle cells (KEGG map04820, padj=0.0013) and muscle contraction / sarcomere organisation (GO:0006936, padj=1.5e-7) as the module's significant processes. M6 is causally identified (DAG estimate -3.50 WG units per unit eigengene, p=0.008) and survives permutation null testing (empirical p=0.001, the only module to exceed the 99th percentile of 1,000 shuffles).</t>
        </is>
      </c>
      <c r="P2" s="3" t="inlineStr">
        <is>
          <t>None. This study draws no gene-level host-microbe edges (see network_edges.csv): integration is constructed only at the pathway level (predicted_function_overlap) and the phenotype level (phenotype_concordance), so no cross-layer covariance or gene-taxon link is claimed for any hub gene (manuscript section 3.3).</t>
        </is>
      </c>
      <c r="Q2" s="3" t="inlineStr">
        <is>
          <t>Not applicable at gene level -- no host-gene-to-microbe edge exists in this network by design. The gene's only cross-layer role is indirect, via its module's partial correlation with weight gain, which is itself the shared axis the microbial phenotype-concordance edges attach to (see network_edges.csv and Fig. final_integrated_network).</t>
        </is>
      </c>
      <c r="R2" s="3" t="inlineStr">
        <is>
          <t>83.3% identity to Drosophila myosin regulatory light chain (sqh, Swiss-Prot P40423) triangulates with the formal muscle-cytoskeleton/contraction GSEA signal for M6 -- the strongest single confirmation that M6's negative correlation with growth reflects the energetic cost of muscle-protein turnover rather than an artefact of module construction. Top-ranked hub by kME (0.845) and by rank score across the whole candidate set.</t>
        </is>
      </c>
    </row>
    <row r="3">
      <c r="A3" s="3" t="inlineStr">
        <is>
          <t>2</t>
        </is>
      </c>
      <c r="B3" s="3" t="inlineStr">
        <is>
          <t>XM_067082934.1</t>
        </is>
      </c>
      <c r="C3" s="3" t="inlineStr">
        <is>
          <t>uri</t>
        </is>
      </c>
      <c r="D3" s="3" t="inlineStr">
        <is>
          <t>Unconventional prefoldin RPB5 interactor (isoform X2)</t>
        </is>
      </c>
      <c r="E3" s="3" t="inlineStr">
        <is>
          <t>protein:2782912427</t>
        </is>
      </c>
      <c r="F3" s="3" t="inlineStr">
        <is>
          <t>PRJNA875278</t>
        </is>
      </c>
      <c r="G3" s="3" t="inlineStr">
        <is>
          <t>SRR21374326;SRR21374327;SRR21374328;SRR21374329;SRR21374330;SRR21374331;SRR21374332;SRR21374333;SRR21374334;SRR21374335;SRR21374336;SRR21374337;SRR21374338;SRR21374339;SRR21374340;SRR21374341;SRR21374342;SRR21374343;SRR21374344;SRR21374345</t>
        </is>
      </c>
      <c r="H3" s="3" t="inlineStr">
        <is>
          <t>20</t>
        </is>
      </c>
      <c r="I3" s="3" t="inlineStr">
        <is>
          <t>higher in laggard</t>
        </is>
      </c>
      <c r="J3" s="3" t="inlineStr">
        <is>
          <t>kME=0.7388 (module membership, n=20). M6 partial r(WG|sex)=-0.5898 (n=20, permutation empirical p=0.001).</t>
        </is>
      </c>
      <c r="K3" s="3" t="inlineStr">
        <is>
          <t>host RNA-seq (replicated, n=20 libraries)</t>
        </is>
      </c>
      <c r="L3" s="3" t="inlineStr">
        <is>
          <t>M6</t>
        </is>
      </c>
      <c r="M3" s="3" t="inlineStr">
        <is>
          <t>kME</t>
        </is>
      </c>
      <c r="N3" s="3" t="inlineStr">
        <is>
          <t>0.7388</t>
        </is>
      </c>
      <c r="O3" s="3" t="inlineStr">
        <is>
          <t>Muscle-protein turnover / maintenance. Formal GSEA over the M6 module (Swiss-Prot orthology, clusterProfiler, two independent rankings) identifies cytoskeleton in muscle cells (KEGG map04820, padj=0.0013) and muscle contraction / sarcomere organisation (GO:0006936, padj=1.5e-7) as the module's significant processes. M6 is causally identified (DAG estimate -3.50 WG units per unit eigengene, p=0.008) and survives permutation null testing (empirical p=0.001, the only module to exceed the 99th percentile of 1,000 shuffles).</t>
        </is>
      </c>
      <c r="P3" s="3" t="inlineStr">
        <is>
          <t>None. This study draws no gene-level host-microbe edges (see network_edges.csv): integration is constructed only at the pathway level (predicted_function_overlap) and the phenotype level (phenotype_concordance), so no cross-layer covariance or gene-taxon link is claimed for any hub gene (manuscript section 3.3).</t>
        </is>
      </c>
      <c r="Q3" s="3" t="inlineStr">
        <is>
          <t>Not applicable at gene level -- no host-gene-to-microbe edge exists in this network by design. The gene's only cross-layer role is indirect, via its module's partial correlation with weight gain, which is itself the shared axis the microbial phenotype-concordance edges attach to (see network_edges.csv and Fig. final_integrated_network).</t>
        </is>
      </c>
      <c r="R3" s="3" t="inlineStr">
        <is>
          <t>uri (URI1) is a prefoldin-family co-chaperone implicated in proteostasis and RNA Pol II regulation in other systems; a proteostasis/chaperone gene co-expressed with the myosin/muscle-turnover core of M6 is consistent with the module's protein-turnover interpretation, though this specific ortholog has not been functionally tested in a crustacean.</t>
        </is>
      </c>
    </row>
    <row r="4">
      <c r="A4" s="3" t="inlineStr">
        <is>
          <t>3</t>
        </is>
      </c>
      <c r="B4" s="3" t="inlineStr">
        <is>
          <t>XM_067114945.1</t>
        </is>
      </c>
      <c r="C4" s="3" t="inlineStr">
        <is>
          <t>LOC136845115</t>
        </is>
      </c>
      <c r="D4" s="3" t="inlineStr">
        <is>
          <t>Lipopolysaccharide-induced TNF-alpha factor homolog (isoform X4)</t>
        </is>
      </c>
      <c r="E4" s="3" t="inlineStr">
        <is>
          <t>protein:2782821242</t>
        </is>
      </c>
      <c r="F4" s="3" t="inlineStr">
        <is>
          <t>PRJNA875278</t>
        </is>
      </c>
      <c r="G4" s="3" t="inlineStr">
        <is>
          <t>SRR21374326;SRR21374327;SRR21374328;SRR21374329;SRR21374330;SRR21374331;SRR21374332;SRR21374333;SRR21374334;SRR21374335;SRR21374336;SRR21374337;SRR21374338;SRR21374339;SRR21374340;SRR21374341;SRR21374342;SRR21374343;SRR21374344;SRR21374345</t>
        </is>
      </c>
      <c r="H4" s="3" t="inlineStr">
        <is>
          <t>20</t>
        </is>
      </c>
      <c r="I4" s="3" t="inlineStr">
        <is>
          <t>higher in laggard</t>
        </is>
      </c>
      <c r="J4" s="3" t="inlineStr">
        <is>
          <t>kME=0.7127 (module membership, n=20). M6 partial r(WG|sex)=-0.5898 (n=20, permutation empirical p=0.001).</t>
        </is>
      </c>
      <c r="K4" s="3" t="inlineStr">
        <is>
          <t>host RNA-seq (replicated, n=20 libraries)</t>
        </is>
      </c>
      <c r="L4" s="3" t="inlineStr">
        <is>
          <t>M6</t>
        </is>
      </c>
      <c r="M4" s="3" t="inlineStr">
        <is>
          <t>kME</t>
        </is>
      </c>
      <c r="N4" s="3" t="inlineStr">
        <is>
          <t>0.7127</t>
        </is>
      </c>
      <c r="O4" s="3" t="inlineStr">
        <is>
          <t>Muscle-protein turnover / maintenance. Formal GSEA over the M6 module (Swiss-Prot orthology, clusterProfiler, two independent rankings) identifies cytoskeleton in muscle cells (KEGG map04820, padj=0.0013) and muscle contraction / sarcomere organisation (GO:0006936, padj=1.5e-7) as the module's significant processes. M6 is causally identified (DAG estimate -3.50 WG units per unit eigengene, p=0.008) and survives permutation null testing (empirical p=0.001, the only module to exceed the 99th percentile of 1,000 shuffles).</t>
        </is>
      </c>
      <c r="P4" s="3" t="inlineStr">
        <is>
          <t>None. This study draws no gene-level host-microbe edges (see network_edges.csv): integration is constructed only at the pathway level (predicted_function_overlap) and the phenotype level (phenotype_concordance), so no cross-layer covariance or gene-taxon link is claimed for any hub gene (manuscript section 3.3).</t>
        </is>
      </c>
      <c r="Q4" s="3" t="inlineStr">
        <is>
          <t>Not applicable at gene level -- no host-gene-to-microbe edge exists in this network by design. The gene's only cross-layer role is indirect, via its module's partial correlation with weight gain, which is itself the shared axis the microbial phenotype-concordance edges attach to (see network_edges.csv and Fig. final_integrated_network).</t>
        </is>
      </c>
      <c r="R4" s="3" t="inlineStr">
        <is>
          <t>LITAF homologs regulate TNF-alpha-driven inflammatory/immune signalling in other taxa; its co-expression with the muscle-maintenance core of M6 is compatible with an immune-energetic cost component of the module, alongside the dominant cytoskeletal signal. Not independently GSEA-significant on its own -- reported as a hub by kME, not as a pathway-level finding.</t>
        </is>
      </c>
    </row>
    <row r="5">
      <c r="A5" s="3" t="inlineStr">
        <is>
          <t>4</t>
        </is>
      </c>
      <c r="B5" s="3" t="inlineStr">
        <is>
          <t>XM_067127262.1</t>
        </is>
      </c>
      <c r="C5" s="3" t="inlineStr">
        <is>
          <t>LOC136852535</t>
        </is>
      </c>
      <c r="D5" s="3" t="inlineStr">
        <is>
          <t>Tolloid-like protein 2</t>
        </is>
      </c>
      <c r="E5" s="3" t="inlineStr">
        <is>
          <t>protein n/a (mRNA-only record)</t>
        </is>
      </c>
      <c r="F5" s="3" t="inlineStr">
        <is>
          <t>PRJNA875278</t>
        </is>
      </c>
      <c r="G5" s="3" t="inlineStr">
        <is>
          <t>SRR21374326;SRR21374327;SRR21374328;SRR21374329;SRR21374330;SRR21374331;SRR21374332;SRR21374333;SRR21374334;SRR21374335;SRR21374336;SRR21374337;SRR21374338;SRR21374339;SRR21374340;SRR21374341;SRR21374342;SRR21374343;SRR21374344;SRR21374345</t>
        </is>
      </c>
      <c r="H5" s="3" t="inlineStr">
        <is>
          <t>20</t>
        </is>
      </c>
      <c r="I5" s="3" t="inlineStr">
        <is>
          <t>higher in laggard</t>
        </is>
      </c>
      <c r="J5" s="3" t="inlineStr">
        <is>
          <t>kME=0.6207 (module membership, n=20). M8 partial r(WG|sex)=-0.4828 (n=20, permutation empirical p=0.014).</t>
        </is>
      </c>
      <c r="K5" s="3" t="inlineStr">
        <is>
          <t>host RNA-seq (replicated, n=20 libraries)</t>
        </is>
      </c>
      <c r="L5" s="3" t="inlineStr">
        <is>
          <t>M8</t>
        </is>
      </c>
      <c r="M5" s="3" t="inlineStr">
        <is>
          <t>kME</t>
        </is>
      </c>
      <c r="N5" s="3" t="inlineStr">
        <is>
          <t>0.6207</t>
        </is>
      </c>
      <c r="O5" s="3" t="inlineStr">
        <is>
          <t>Not yet functionally characterised by formal GSEA (only M6 was taken forward to enrichment testing). M8 exceeds the permutation 95th percentile (empirical p=0.014) and is the second real signal in the dataset, but needs n=32 for 80% power (vs n=21 for M6), so its member genes are reported with the same hub-gene evidence as M6 minus the pathway-level GSEA confirmation.</t>
        </is>
      </c>
      <c r="P5" s="3" t="inlineStr">
        <is>
          <t>None. This study draws no gene-level host-microbe edges (see network_edges.csv): integration is constructed only at the pathway level (predicted_function_overlap) and the phenotype level (phenotype_concordance), so no cross-layer covariance or gene-taxon link is claimed for any hub gene (manuscript section 3.3).</t>
        </is>
      </c>
      <c r="Q5" s="3" t="inlineStr">
        <is>
          <t>Not applicable at gene level -- no host-gene-to-microbe edge exists in this network by design. The gene's only cross-layer role is indirect, via its module's partial correlation with weight gain, which is itself the shared axis the microbial phenotype-concordance edges attach to (see network_edges.csv and Fig. final_integrated_network).</t>
        </is>
      </c>
      <c r="R5" s="3" t="inlineStr">
        <is>
          <t>Tolloid-like proteins are BMP-pathway metalloproteases that pattern cuticle/connective tissue in other arthropods; a plausible moult-cycle mechanism for M8's negative growth association, though unlike M6 this is an identity-based inference, not a GSEA-confirmed pathway signal for M8.</t>
        </is>
      </c>
    </row>
    <row r="6">
      <c r="A6" s="3" t="inlineStr">
        <is>
          <t>5</t>
        </is>
      </c>
      <c r="B6" s="3" t="inlineStr">
        <is>
          <t>XM_067113377.1</t>
        </is>
      </c>
      <c r="C6" s="3" t="inlineStr">
        <is>
          <t>CtBP</t>
        </is>
      </c>
      <c r="D6" s="3" t="inlineStr">
        <is>
          <t>C-terminal binding protein (transcript variant X17)</t>
        </is>
      </c>
      <c r="E6" s="3" t="inlineStr">
        <is>
          <t>protein n/a (mRNA-only record)</t>
        </is>
      </c>
      <c r="F6" s="3" t="inlineStr">
        <is>
          <t>PRJNA875278</t>
        </is>
      </c>
      <c r="G6" s="3" t="inlineStr">
        <is>
          <t>SRR21374326;SRR21374327;SRR21374328;SRR21374329;SRR21374330;SRR21374331;SRR21374332;SRR21374333;SRR21374334;SRR21374335;SRR21374336;SRR21374337;SRR21374338;SRR21374339;SRR21374340;SRR21374341;SRR21374342;SRR21374343;SRR21374344;SRR21374345</t>
        </is>
      </c>
      <c r="H6" s="3" t="inlineStr">
        <is>
          <t>20</t>
        </is>
      </c>
      <c r="I6" s="3" t="inlineStr">
        <is>
          <t>higher in laggard</t>
        </is>
      </c>
      <c r="J6" s="3" t="inlineStr">
        <is>
          <t>kME=0.6161 (module membership, n=20). M8 partial r(WG|sex)=-0.4828 (n=20, permutation empirical p=0.014).</t>
        </is>
      </c>
      <c r="K6" s="3" t="inlineStr">
        <is>
          <t>host RNA-seq (replicated, n=20 libraries)</t>
        </is>
      </c>
      <c r="L6" s="3" t="inlineStr">
        <is>
          <t>M8</t>
        </is>
      </c>
      <c r="M6" s="3" t="inlineStr">
        <is>
          <t>kME</t>
        </is>
      </c>
      <c r="N6" s="3" t="inlineStr">
        <is>
          <t>0.6161</t>
        </is>
      </c>
      <c r="O6" s="3" t="inlineStr">
        <is>
          <t>Not yet functionally characterised by formal GSEA (only M6 was taken forward to enrichment testing). M8 exceeds the permutation 95th percentile (empirical p=0.014) and is the second real signal in the dataset, but needs n=32 for 80% power (vs n=21 for M6), so its member genes are reported with the same hub-gene evidence as M6 minus the pathway-level GSEA confirmation.</t>
        </is>
      </c>
      <c r="P6" s="3" t="inlineStr">
        <is>
          <t>None. This study draws no gene-level host-microbe edges (see network_edges.csv): integration is constructed only at the pathway level (predicted_function_overlap) and the phenotype level (phenotype_concordance), so no cross-layer covariance or gene-taxon link is claimed for any hub gene (manuscript section 3.3).</t>
        </is>
      </c>
      <c r="Q6" s="3" t="inlineStr">
        <is>
          <t>Not applicable at gene level -- no host-gene-to-microbe edge exists in this network by design. The gene's only cross-layer role is indirect, via its module's partial correlation with weight gain, which is itself the shared axis the microbial phenotype-concordance edges attach to (see network_edges.csv and Fig. final_integrated_network).</t>
        </is>
      </c>
      <c r="R6" s="3" t="inlineStr">
        <is>
          <t>CtBP is a transcriptional corepressor that integrates metabolic (NADH) state with gene expression in other systems, making it a plausible link between nutrient status and the growth-suppressive programme M8 represents; identity-based inference only, not a formally tested pathway result.</t>
        </is>
      </c>
    </row>
    <row r="7">
      <c r="A7" s="3" t="inlineStr">
        <is>
          <t>6</t>
        </is>
      </c>
      <c r="B7" s="3" t="inlineStr">
        <is>
          <t>GH624888.1</t>
        </is>
      </c>
      <c r="C7" s="3" t="inlineStr">
        <is>
          <t>COX1-like</t>
        </is>
      </c>
      <c r="D7" s="3" t="inlineStr">
        <is>
          <t>EST similar to mitochondrial cytochrome c oxidase subunit 1</t>
        </is>
      </c>
      <c r="E7" s="3" t="inlineStr">
        <is>
          <t>n/a (EST clone, no protein record)</t>
        </is>
      </c>
      <c r="F7" s="3" t="inlineStr">
        <is>
          <t>PRJNA875278</t>
        </is>
      </c>
      <c r="G7" s="3" t="inlineStr">
        <is>
          <t>SRR21374326;SRR21374327;SRR21374328;SRR21374329;SRR21374330;SRR21374331;SRR21374332;SRR21374333;SRR21374334;SRR21374335;SRR21374336;SRR21374337;SRR21374338;SRR21374339;SRR21374340;SRR21374341;SRR21374342;SRR21374343;SRR21374344;SRR21374345</t>
        </is>
      </c>
      <c r="H7" s="3" t="inlineStr">
        <is>
          <t>20</t>
        </is>
      </c>
      <c r="I7" s="3" t="inlineStr">
        <is>
          <t>higher in laggard</t>
        </is>
      </c>
      <c r="J7" s="3" t="inlineStr">
        <is>
          <t>kME=0.6044 (module membership, n=20). M8 partial r(WG|sex)=-0.4828 (n=20, permutation empirical p=0.014).</t>
        </is>
      </c>
      <c r="K7" s="3" t="inlineStr">
        <is>
          <t>host RNA-seq (replicated, n=20 libraries)</t>
        </is>
      </c>
      <c r="L7" s="3" t="inlineStr">
        <is>
          <t>M8</t>
        </is>
      </c>
      <c r="M7" s="3" t="inlineStr">
        <is>
          <t>kME</t>
        </is>
      </c>
      <c r="N7" s="3" t="inlineStr">
        <is>
          <t>0.6044</t>
        </is>
      </c>
      <c r="O7" s="3" t="inlineStr">
        <is>
          <t>Not yet functionally characterised by formal GSEA (only M6 was taken forward to enrichment testing). M8 exceeds the permutation 95th percentile (empirical p=0.014) and is the second real signal in the dataset, but needs n=32 for 80% power (vs n=21 for M6), so its member genes are reported with the same hub-gene evidence as M6 minus the pathway-level GSEA confirmation.</t>
        </is>
      </c>
      <c r="P7" s="3" t="inlineStr">
        <is>
          <t>None. This study draws no gene-level host-microbe edges (see network_edges.csv): integration is constructed only at the pathway level (predicted_function_overlap) and the phenotype level (phenotype_concordance), so no cross-layer covariance or gene-taxon link is claimed for any hub gene (manuscript section 3.3).</t>
        </is>
      </c>
      <c r="Q7" s="3" t="inlineStr">
        <is>
          <t>Not applicable at gene level -- no host-gene-to-microbe edge exists in this network by design. The gene's only cross-layer role is indirect, via its module's partial correlation with weight gain, which is itself the shared axis the microbial phenotype-concordance edges attach to (see network_edges.csv and Fig. final_integrated_network).</t>
        </is>
      </c>
      <c r="R7" s="3" t="inlineStr">
        <is>
          <t>An EST clone with sequence similarity to mitochondrial COX1 hints at a metabolic-rate / oxidative phosphorylation component of M8, congruent with a growth-suppressive, energy-cost module, but the annotation is a partial EST similarity hit, not a curated gene model -- treat as a weak lead.</t>
        </is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</sheetData>
  <dataValidations count="2">
    <dataValidation sqref="I2:I11" showDropDown="0" showInputMessage="0" showErrorMessage="0" allowBlank="1" error="Pick one of: higher in jumper, higher in laggard, no difference, not assessed" type="list">
      <formula1>"higher in jumper,higher in laggard,no difference,not assessed"</formula1>
    </dataValidation>
    <dataValidation sqref="K2:K11" showDropDown="0" showInputMessage="0" showErrorMessage="0" allowBlank="1" error="Pick one of: host RNA-seq (replicated), pooled ASV table (n=1 per class), literature / curated, functional prediction, not applicable" type="list">
      <formula1>"host RNA-seq (replicated),pooled ASV table (n=1 per class),literature / curated,functional prediction,not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34" customWidth="1" min="4" max="4"/>
    <col width="12" customWidth="1" min="5" max="5"/>
    <col width="12" customWidth="1" min="6" max="6"/>
    <col width="24" customWidth="1" min="7" max="7"/>
    <col width="22" customWidth="1" min="8" max="8"/>
    <col width="20" customWidth="1" min="9" max="9"/>
    <col width="20" customWidth="1" min="10" max="10"/>
    <col width="14" customWidth="1" min="11" max="11"/>
    <col width="40" customWidth="1" min="12" max="12"/>
    <col width="34" customWidth="1" min="13" max="13"/>
    <col width="24" customWidth="1" min="14" max="14"/>
    <col width="26" customWidth="1" min="15" max="15"/>
    <col width="40" customWidth="1" min="16" max="16"/>
    <col width="70" customWidth="1" min="17" max="17"/>
  </cols>
  <sheetData>
    <row r="1">
      <c r="A1" s="4" t="inlineStr">
        <is>
          <t>rank</t>
        </is>
      </c>
      <c r="B1" s="4" t="inlineStr">
        <is>
          <t>taxon_name</t>
        </is>
      </c>
      <c r="C1" s="4" t="inlineStr">
        <is>
          <t>taxonomic_rank</t>
        </is>
      </c>
      <c r="D1" s="4" t="inlineStr">
        <is>
          <t>row_label_in_supplied_table</t>
        </is>
      </c>
      <c r="E1" s="4" t="inlineStr">
        <is>
          <t>jumper_reads</t>
        </is>
      </c>
      <c r="F1" s="4" t="inlineStr">
        <is>
          <t>laggard_reads</t>
        </is>
      </c>
      <c r="G1" s="4" t="inlineStr">
        <is>
          <t>compositional_transform_used</t>
        </is>
      </c>
      <c r="H1" s="4" t="inlineStr">
        <is>
          <t>transformed_value_or_ratio</t>
        </is>
      </c>
      <c r="I1" s="4" t="inlineStr">
        <is>
          <t>enrichment_direction</t>
        </is>
      </c>
      <c r="J1" s="4" t="inlineStr">
        <is>
          <t>depth_difference_handled</t>
        </is>
      </c>
      <c r="K1" s="4" t="inlineStr">
        <is>
          <t>contaminant_risk</t>
        </is>
      </c>
      <c r="L1" s="4" t="inlineStr">
        <is>
          <t>contaminant_reasoning</t>
        </is>
      </c>
      <c r="M1" s="5" t="inlineStr">
        <is>
          <t>predicted_function</t>
        </is>
      </c>
      <c r="N1" s="5" t="inlineStr">
        <is>
          <t>function_prediction_method</t>
        </is>
      </c>
      <c r="O1" s="5" t="inlineStr">
        <is>
          <t>linked_host_genes</t>
        </is>
      </c>
      <c r="P1" s="5" t="inlineStr">
        <is>
          <t>edge_basis</t>
        </is>
      </c>
      <c r="Q1" s="4" t="inlineStr">
        <is>
          <t>mechanism_justification</t>
        </is>
      </c>
    </row>
    <row r="2" ht="150" customHeight="1">
      <c r="A2" s="3" t="inlineStr">
        <is>
          <t>1</t>
        </is>
      </c>
      <c r="B2" s="3" t="inlineStr">
        <is>
          <t>Endothiovibrio diazotrophicus</t>
        </is>
      </c>
      <c r="C2" s="3" t="inlineStr">
        <is>
          <t>species</t>
        </is>
      </c>
      <c r="D2" s="3" t="inlineStr">
        <is>
          <t>Endothiovibrio diazotrophicus</t>
        </is>
      </c>
      <c r="E2" s="3" t="inlineStr">
        <is>
          <t>15</t>
        </is>
      </c>
      <c r="F2" s="3" t="inlineStr">
        <is>
          <t>0</t>
        </is>
      </c>
      <c r="G2" s="3" t="inlineStr">
        <is>
          <t>CLR (pseudocount, direction only) + Bayesian beta-binomial (20,000 posterior draws, no pseudocount)</t>
        </is>
      </c>
      <c r="H2" s="3" t="inlineStr">
        <is>
          <t>CLR value +2.16 (Jumper-exclusive, no Laggard denominator for a fold-diff); Bayesian log2FC +4.69, 95% CI [+1.88, +9.12], P(Jumper-enriched)=1.000</t>
        </is>
      </c>
      <c r="I2" s="3" t="inlineStr">
        <is>
          <t>higher in jumper</t>
        </is>
      </c>
      <c r="J2" s="3" t="inlineStr">
        <is>
          <t>yes -- counts scaled to pool totals before both transforms</t>
        </is>
      </c>
      <c r="K2" s="3" t="inlineStr">
        <is>
          <t>LOW</t>
        </is>
      </c>
      <c r="L2" s="3" t="inlineStr">
        <is>
          <t>Contamination score 0.022; not on the 14-genus reagent/skin contaminant list.</t>
        </is>
      </c>
      <c r="M2" s="3" t="inlineStr">
        <is>
          <t>Unresolved -- no KEGG GENOME entry (taxid 913829); not imputed. Genus name ('diazotrophicus') is suggestive of nitrogen fixation by nomenclature only -- not confirmed functionally, and not treated as a functional claim here.</t>
        </is>
      </c>
      <c r="N2" s="3" t="inlineStr">
        <is>
          <t>KEGG GENOME taxid lookup (src/asv/02_picrust_inference.py); absence of a match is reported, not filled with a proxy genome.</t>
        </is>
      </c>
      <c r="O2" s="3" t="inlineStr">
        <is>
          <t>None (no gene-level edges in this study; see network_edges.csv)</t>
        </is>
      </c>
      <c r="P2" s="3" t="inlineStr">
        <is>
          <t>phenotype_concordance: Jumper-exclusive (15 reads Jumper, 0 Laggard). NOT a correlation.</t>
        </is>
      </c>
      <c r="Q2" s="3" t="inlineStr">
        <is>
          <t>Has the single largest Bayesian log2FC posterior mean (+4.69) of any of the 191 taxa in the table, but also the widest CI ([+1.88,+9.12]) because it is Jumper-exclusive with no Laggard reads at all; ranked #1 by the disclosed effect-size criterion (ranking_weights.csv) despite that width. Its unresolved KEGG GENOME status means no functional mechanism can currently be attached beyond directional enrichment -- reported honestly as the strongest but functionally uncharacterised signal, rather than over-interpreting the genus name.</t>
        </is>
      </c>
    </row>
    <row r="3">
      <c r="A3" s="3" t="inlineStr">
        <is>
          <t>2</t>
        </is>
      </c>
      <c r="B3" s="3" t="inlineStr">
        <is>
          <t>Moraxella osloensis</t>
        </is>
      </c>
      <c r="C3" s="3" t="inlineStr">
        <is>
          <t>species</t>
        </is>
      </c>
      <c r="D3" s="3" t="inlineStr">
        <is>
          <t>Moraxella osloensis</t>
        </is>
      </c>
      <c r="E3" s="3" t="inlineStr">
        <is>
          <t>1</t>
        </is>
      </c>
      <c r="F3" s="3" t="inlineStr">
        <is>
          <t>35</t>
        </is>
      </c>
      <c r="G3" s="3" t="inlineStr">
        <is>
          <t>CLR (pseudocount, direction only) + Bayesian beta-binomial (20,000 posterior draws, no pseudocount)</t>
        </is>
      </c>
      <c r="H3" s="3" t="inlineStr">
        <is>
          <t>CLR fold-diff -3.31; Bayesian log2FC -4.63, 95% CI [-7.31, -2.67], P(Jumper-enriched)=0.000</t>
        </is>
      </c>
      <c r="I3" s="3" t="inlineStr">
        <is>
          <t>higher in laggard</t>
        </is>
      </c>
      <c r="J3" s="3" t="inlineStr">
        <is>
          <t>yes -- counts scaled to pool totals before both transforms</t>
        </is>
      </c>
      <c r="K3" s="3" t="inlineStr">
        <is>
          <t>LOW</t>
        </is>
      </c>
      <c r="L3" s="3" t="inlineStr">
        <is>
          <t>Contamination score 0.008; not on the 14-genus reagent/skin contaminant list.</t>
        </is>
      </c>
      <c r="M3" s="3" t="inlineStr">
        <is>
          <t>Genome-resolved (KEGG org 'mct', proxy: Moraxella catarrhalis BBH18): contributes to Laggard-side pool indices for PPAR signaling bridge pathways (butanoate/propanoate/fatty-acid degradation) and amino sugar metabolism -- among the top-5 Laggard contributors to 4 of the 5 bridged microbial pathways.</t>
        </is>
      </c>
      <c r="N3" s="3" t="inlineStr">
        <is>
          <t>KEGG GENOME taxid lookup + gene-&gt;KO aggregation to pool-level pathway index (src/asv/02_picrust_inference.py)</t>
        </is>
      </c>
      <c r="O3" s="3" t="inlineStr">
        <is>
          <t>None (no gene-level edges in this study; see network_edges.csv)</t>
        </is>
      </c>
      <c r="P3" s="3" t="inlineStr">
        <is>
          <t>phenotype_concordance: directional enrichment in the slow-growth (Laggard) pool. predicted_function_overlap: contributes to 4/5 bridged microbial pathway indices on the Laggard side.</t>
        </is>
      </c>
      <c r="Q3" s="3" t="inlineStr">
        <is>
          <t>The strongest Laggard-enriched signal by effect size, genome-resolved (unlike the two unresolved Jumper-side taxa) and consistently among the top Laggard-side contributors to the same PPAR/amino-sugar pathway indices that Jumper-enriched taxa contribute to on the other side -- i.e. the same functional categories shift in opposite directions with the phenotype, which is the strongest form of directional evidence this pooled design can produce.</t>
        </is>
      </c>
    </row>
    <row r="4">
      <c r="A4" s="3" t="inlineStr">
        <is>
          <t>3</t>
        </is>
      </c>
      <c r="B4" s="3" t="inlineStr">
        <is>
          <t>Pseudoalteromonas phenolica</t>
        </is>
      </c>
      <c r="C4" s="3" t="inlineStr">
        <is>
          <t>species</t>
        </is>
      </c>
      <c r="D4" s="3" t="inlineStr">
        <is>
          <t>Pseudoalteromonas phenolica</t>
        </is>
      </c>
      <c r="E4" s="3" t="inlineStr">
        <is>
          <t>10</t>
        </is>
      </c>
      <c r="F4" s="3" t="inlineStr">
        <is>
          <t>0</t>
        </is>
      </c>
      <c r="G4" s="3" t="inlineStr">
        <is>
          <t>CLR (pseudocount, direction only) + Bayesian beta-binomial (20,000 posterior draws, no pseudocount)</t>
        </is>
      </c>
      <c r="H4" s="3" t="inlineStr">
        <is>
          <t>CLR difference +1.76 (Jumper-exclusive); Bayesian log2FC +4.13, 95% CI [+1.28, +8.62], P(Jumper-enriched)=0.9995</t>
        </is>
      </c>
      <c r="I4" s="3" t="inlineStr">
        <is>
          <t>higher in jumper</t>
        </is>
      </c>
      <c r="J4" s="3" t="inlineStr">
        <is>
          <t>yes -- counts scaled to pool totals before both transforms</t>
        </is>
      </c>
      <c r="K4" s="3" t="inlineStr">
        <is>
          <t>LOW</t>
        </is>
      </c>
      <c r="L4" s="3" t="inlineStr">
        <is>
          <t>Contamination score 0.037; not on the 14-genus reagent/skin contaminant list; genus Pseudoalteromonas is a well-documented marine/gut chitinolytic taxon, not a typical reagent contaminant.</t>
        </is>
      </c>
      <c r="M4" s="3" t="inlineStr">
        <is>
          <t>Genome-resolved (KEGG org 'pphe'): appears among the top-5 Jumper-side contributors to all 4 chitin/SCFA-relevant bridged pathways profiled (amino sugar metabolism, butanoate, propanoate, lysosome) and to fatty-acid degradation.</t>
        </is>
      </c>
      <c r="N4" s="3" t="inlineStr">
        <is>
          <t>KEGG GENOME taxid lookup + gene-&gt;KO aggregation to pool-level pathway index (src/asv/02_picrust_inference.py)</t>
        </is>
      </c>
      <c r="O4" s="3" t="inlineStr">
        <is>
          <t>None (no gene-level edges in this study; see network_edges.csv)</t>
        </is>
      </c>
      <c r="P4" s="3" t="inlineStr">
        <is>
          <t>phenotype_concordance: Jumper-exclusive (0 Laggard reads). predicted_function_overlap: top-5 Jumper contributor to 4 of the 5 bridged microbial pathways, including amino sugar metabolism (chitin-&gt;GlcNAc).</t>
        </is>
      </c>
      <c r="Q4" s="3" t="inlineStr">
        <is>
          <t>Was excluded from the earlier CLR-only shortlist (v3.1) for being a low-raw-count, Jumper-exclusive taxon that looked like it could be pseudocount-sensitive noise; the Bayesian model (which needs no pseudocount) instead confirms it as one of only 5 taxa in the whole table meeting every gate (CI excludes zero, LOW contamination, top-tier effect size), and it is the specific taxon carrying the chitin-degradation mechanism this study's top microbial hypothesis rests on (with 5 further Jumper-exclusive Pseudoalteromonas spp. below the ranking cutoff providing the same directional signal).</t>
        </is>
      </c>
    </row>
    <row r="5">
      <c r="A5" s="3" t="inlineStr">
        <is>
          <t>4</t>
        </is>
      </c>
      <c r="B5" s="3" t="inlineStr">
        <is>
          <t>Jiulongibacter sediminis</t>
        </is>
      </c>
      <c r="C5" s="3" t="inlineStr">
        <is>
          <t>species</t>
        </is>
      </c>
      <c r="D5" s="3" t="inlineStr">
        <is>
          <t>Jiulongibacter sediminis</t>
        </is>
      </c>
      <c r="E5" s="3" t="inlineStr">
        <is>
          <t>298</t>
        </is>
      </c>
      <c r="F5" s="3" t="inlineStr">
        <is>
          <t>17</t>
        </is>
      </c>
      <c r="G5" s="3" t="inlineStr">
        <is>
          <t>CLR (pseudocount, direction only) + Bayesian beta-binomial (20,000 posterior draws, no pseudocount)</t>
        </is>
      </c>
      <c r="H5" s="3" t="inlineStr">
        <is>
          <t>CLR fold-diff +3.11; Bayesian log2FC +4.02, 95% CI [+3.38, +4.73], P(Jumper-enriched)=1.000</t>
        </is>
      </c>
      <c r="I5" s="3" t="inlineStr">
        <is>
          <t>higher in jumper</t>
        </is>
      </c>
      <c r="J5" s="3" t="inlineStr">
        <is>
          <t>yes -- counts scaled to pool totals (537 Jumper / 509 Laggard) before both transforms</t>
        </is>
      </c>
      <c r="K5" s="3" t="inlineStr">
        <is>
          <t>LOW</t>
        </is>
      </c>
      <c r="L5" s="3" t="inlineStr">
        <is>
          <t>Contamination score 0.000 (log-normal mixture model); not on the 14-genus reagent/skin contaminant list; dominant taxon (55.5% of all Jumper reads), inconsistent with a low-biomass stochastic contaminant.</t>
        </is>
      </c>
      <c r="M5" s="3" t="inlineStr">
        <is>
          <t>Unresolved -- no KEGG GENOME entry (taxid 1605367); not imputed, reported as unresolved (171/190 taxa were resolved; this is one of the 19 that were not).</t>
        </is>
      </c>
      <c r="N5" s="3" t="inlineStr">
        <is>
          <t>KEGG GENOME taxid lookup (src/asv/02_picrust_inference.py); absence of a match is reported, not filled with a proxy genome.</t>
        </is>
      </c>
      <c r="O5" s="3" t="inlineStr">
        <is>
          <t>None (no gene-level edges in this study; see network_edges.csv)</t>
        </is>
      </c>
      <c r="P5" s="3" t="inlineStr">
        <is>
          <t>phenotype_concordance: directional enrichment in the fast-growth (Jumper) pool. NOT a correlation -- n=1 pooled per group has no within-class variance.</t>
        </is>
      </c>
      <c r="Q5" s="3" t="inlineStr">
        <is>
          <t>Ranked #4 by the disclosed effect-size criterion despite dominating the raw read counts (55.5% of all Jumper reads): its Bayesian log2FC (+4.02) is smaller than the three taxa above because it is not Jumper-exclusive (17 Laggard reads temper the posterior), but it has the tightest CI of any confirmed taxon ([+3.38,+4.73]) -- the most PRECISELY estimated signal in the dataset, even if not the largest. Its function cannot currently be tied to a specific pathway because it has no matching KEGG GENOME entry, which is reported as a limitation rather than papered over.</t>
        </is>
      </c>
    </row>
    <row r="6">
      <c r="A6" s="3" t="inlineStr">
        <is>
          <t>5</t>
        </is>
      </c>
      <c r="B6" s="3" t="inlineStr">
        <is>
          <t>Exiguobacterium aestuarii</t>
        </is>
      </c>
      <c r="C6" s="3" t="inlineStr">
        <is>
          <t>species</t>
        </is>
      </c>
      <c r="D6" s="3" t="inlineStr">
        <is>
          <t>Exiguobacterium aestuarii</t>
        </is>
      </c>
      <c r="E6" s="3" t="inlineStr">
        <is>
          <t>1</t>
        </is>
      </c>
      <c r="F6" s="3" t="inlineStr">
        <is>
          <t>20</t>
        </is>
      </c>
      <c r="G6" s="3" t="inlineStr">
        <is>
          <t>CLR (pseudocount, direction only) + Bayesian beta-binomial (20,000 posterior draws, no pseudocount)</t>
        </is>
      </c>
      <c r="H6" s="3" t="inlineStr">
        <is>
          <t>CLR fold-diff -2.75; Bayesian log2FC -3.82, 95% CI [-6.57, -1.84], P(Jumper-enriched)=0.000</t>
        </is>
      </c>
      <c r="I6" s="3" t="inlineStr">
        <is>
          <t>higher in laggard</t>
        </is>
      </c>
      <c r="J6" s="3" t="inlineStr">
        <is>
          <t>yes -- counts scaled to pool totals before both transforms</t>
        </is>
      </c>
      <c r="K6" s="3" t="inlineStr">
        <is>
          <t>LOW</t>
        </is>
      </c>
      <c r="L6" s="3" t="inlineStr">
        <is>
          <t>Contamination score 0.013; not on the 14-genus reagent/skin contaminant list.</t>
        </is>
      </c>
      <c r="M6" s="3" t="inlineStr">
        <is>
          <t>Genome-resolved (KEGG org 'esi', proxy: Exiguobacterium sibiricum): appears among the top-5 Laggard-side contributors to both map00520 (amino sugar metabolism) and map03320 (PPAR signaling), the same two pathways P. phenolica contributes to from the Jumper side.</t>
        </is>
      </c>
      <c r="N6" s="3" t="inlineStr">
        <is>
          <t>KEGG GENOME taxid lookup + gene-&gt;KO aggregation to pool-level pathway index (src/asv/02_picrust_inference.py)</t>
        </is>
      </c>
      <c r="O6" s="3" t="inlineStr">
        <is>
          <t>None (no gene-level edges in this study; see network_edges.csv)</t>
        </is>
      </c>
      <c r="P6" s="3" t="inlineStr">
        <is>
          <t>phenotype_concordance: directional enrichment in the slow-growth (Laggard) pool. predicted_function_overlap: top-5 Laggard contributor to 2 of the 3 ranked host pathways.</t>
        </is>
      </c>
      <c r="Q6" s="3" t="inlineStr">
        <is>
          <t>The 5th and final taxon meeting every gate (CI excludes zero, LOW contamination, genome-resolved); its Bayesian effect size (-3.82) is the smallest of the confirmed tier but its CI is comfortably clear of zero, and like M. osloensis it contributes to the amino-sugar/PPAR pool indices from the Laggard side -- reciprocal, genome-resolved evidence for the same two host-pathway bridges that the Jumper-side chitin story rests on.</t>
        </is>
      </c>
    </row>
  </sheetData>
  <dataValidations count="3">
    <dataValidation sqref="I2:I6" showDropDown="0" showInputMessage="0" showErrorMessage="0" allowBlank="1" error="Pick one of: higher in jumper, higher in laggard, no difference, not assessed" type="list">
      <formula1>"higher in jumper,higher in laggard,no difference,not assessed"</formula1>
    </dataValidation>
    <dataValidation sqref="J2:J6" showDropDown="0" showInputMessage="0" showErrorMessage="0" allowBlank="1" error="Pick one of: yes, no, partly" type="list">
      <formula1>"yes,no,partly"</formula1>
    </dataValidation>
    <dataValidation sqref="K2:K6" showDropDown="0" showInputMessage="0" showErrorMessage="0" allowBlank="1" error="Pick one of: low, moderate, high, not assessed" type="list">
      <formula1>"low,moderate,high,not assessed"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22" customWidth="1" min="4" max="4"/>
    <col width="26" customWidth="1" min="5" max="5"/>
    <col width="34" customWidth="1" min="6" max="6"/>
    <col width="26" customWidth="1" min="7" max="7"/>
    <col width="24" customWidth="1" min="8" max="8"/>
    <col width="22" customWidth="1" min="9" max="9"/>
    <col width="26" customWidth="1" min="10" max="10"/>
    <col width="70" customWidth="1" min="11" max="11"/>
  </cols>
  <sheetData>
    <row r="1">
      <c r="A1" s="4" t="inlineStr">
        <is>
          <t>rank</t>
        </is>
      </c>
      <c r="B1" s="4" t="inlineStr">
        <is>
          <t>pathway_id</t>
        </is>
      </c>
      <c r="C1" s="4" t="inlineStr">
        <is>
          <t>pathway_name</t>
        </is>
      </c>
      <c r="D1" s="4" t="inlineStr">
        <is>
          <t>database_and_version</t>
        </is>
      </c>
      <c r="E1" s="4" t="inlineStr">
        <is>
          <t>evidence_layer</t>
        </is>
      </c>
      <c r="F1" s="5" t="inlineStr">
        <is>
          <t>host_genes_in_pathway</t>
        </is>
      </c>
      <c r="G1" s="5" t="inlineStr">
        <is>
          <t>taxa_in_pathway</t>
        </is>
      </c>
      <c r="H1" s="4" t="inlineStr">
        <is>
          <t>enrichment_method</t>
        </is>
      </c>
      <c r="I1" s="5" t="inlineStr">
        <is>
          <t>statistic_reported</t>
        </is>
      </c>
      <c r="J1" s="4" t="inlineStr">
        <is>
          <t>statistic_attributable_to</t>
        </is>
      </c>
      <c r="K1" s="4" t="inlineStr">
        <is>
          <t>mechanism_justification</t>
        </is>
      </c>
    </row>
    <row r="2" ht="150" customHeight="1">
      <c r="A2" s="3" t="inlineStr">
        <is>
          <t>1</t>
        </is>
      </c>
      <c r="B2" s="3" t="inlineStr">
        <is>
          <t>map03320</t>
        </is>
      </c>
      <c r="C2" s="3" t="inlineStr">
        <is>
          <t>PPAR signaling pathway</t>
        </is>
      </c>
      <c r="D2" s="3" t="inlineStr">
        <is>
          <t>KEGG (GENOME + pathway maps; specific release not logged by the pipeline)</t>
        </is>
      </c>
      <c r="E2" s="3" t="inlineStr">
        <is>
          <t>Bridge: microbial genome-resolved KEGG pool index (descriptive, n=1 pooled/group) -&gt; curated host KEGG pathway (no cross-layer covariance claimed)</t>
        </is>
      </c>
      <c r="F2" s="3" t="inlineStr">
        <is>
          <t>None of the 6 shortlisted host hub genes. GSEA over the M6 module (both kME and DESeq2-statistic rankings) finds map03320 present in the tested gene-set universe (13 M6 genes overlap the pathway) but NOT significant: NES=1.13 padj=0.61 (kME ranking), NES=-1.19 padj=0.96 (DESeq2 ranking). Reported as tested-and-not-significant, not omitted.</t>
        </is>
      </c>
      <c r="G2" s="3" t="inlineStr">
        <is>
          <t>Top Jumper-side contributors (summed KEGG pool index, butanoate+propanoate+fatty-acid-degradation): Arcticibacterium luteifluviistationis, Klebsiella variicola, Pectobacterium cacticida, Flavobacterium jumunjinense, Pseudoalteromonas phenolica. Top Laggard-side: Cutibacterium acnes (contaminant-flagged, excluded from shortlists but functionally present), Moraxella osloensis, Cupriavidus necator, Exiguobacterium aestuarii, Pseudomonas alkylphenolica.</t>
        </is>
      </c>
      <c r="H2" s="3" t="inlineStr">
        <is>
          <t>Microbial: KEGG GENOME-resolved pool profiling, 3 source pathways bridged by curated literature mapping (butanoate/propanoate metabolism, fatty-acid degradation -&gt; PPAR ligands). Host: clusterProfiler GSEA (KEGG gene sets) over M6, two rankings.</t>
        </is>
      </c>
      <c r="I2" s="3" t="inlineStr">
        <is>
          <t>Rank score = edge_count(3) x |M6 partial_r(WG|sex)|(0.5898) x biological_relevance_factor(1.0) = 1.769. Descriptive microbial pool-index log2 ratios: butanoate -1.36, propanoate -1.54, fatty-acid degradation -1.53 (Laggard-enriched pool index; NOT a statistic -- n=1 pooled/group cannot yield a p-value). Host GSEA padj values above ARE real host-layer statistics (n=20) and are not significant.</t>
        </is>
      </c>
      <c r="J2" s="3" t="inlineStr">
        <is>
          <t>microbial pool index: descriptive only, not attributable to a statistical layer (n=1 pooled/group). Host GSEA padj: host RNA-seq (replicated, n=20 libraries).</t>
        </is>
      </c>
      <c r="K2" s="3" t="inlineStr">
        <is>
          <t>The top-ranked bridge by this study's own formula, driven by having 3 independent microbial source pathways (more corroborating routes than the other two candidates) rather than by a larger biological-relevance weight. SCFA (butyrate/propionate) are well-established PPAR ligands in mammalian gut-microbiome literature (den Besten et al. 2013); the Laggard-side enrichment of SCFA-pathway genera is directionally consistent with M6's negative correlation with growth, but the GSEA null result means this is a plausible bridge hypothesis, not a demonstrated host-pathway response.</t>
        </is>
      </c>
    </row>
    <row r="3">
      <c r="A3" s="3" t="inlineStr">
        <is>
          <t>2</t>
        </is>
      </c>
      <c r="B3" s="3" t="inlineStr">
        <is>
          <t>map00520</t>
        </is>
      </c>
      <c r="C3" s="3" t="inlineStr">
        <is>
          <t>Amino sugar and nucleotide sugar metabolism</t>
        </is>
      </c>
      <c r="D3" s="3" t="inlineStr">
        <is>
          <t>KEGG (GENOME + pathway maps; specific release not logged by the pipeline)</t>
        </is>
      </c>
      <c r="E3" s="3" t="inlineStr">
        <is>
          <t>Bridge: microbial genome-resolved KEGG pool index (descriptive, n=1 pooled/group) -&gt; curated host KEGG pathway (no cross-layer covariance claimed)</t>
        </is>
      </c>
      <c r="F3" s="3" t="inlineStr">
        <is>
          <t>One M6 module member at single-gene resolution: XM_067104953.1, N-acetylgalactosamine kinase (Galk; 49.5% identity to GALK2_RAT), a member of map00520 by orthology -- but this gene is NOT one of the 6 shortlisted top hub genes, and the pathway is NOT among M6's significant GSEA sets (amino sugar metabolism NES/padj not significant on either ranking). This is reported as a single-gene overlap, not a pathway-level result (manuscript section 6.5).</t>
        </is>
      </c>
      <c r="G3" s="3" t="inlineStr">
        <is>
          <t>Top Jumper-side contributors: Klebsiella variicola, Citrobacter koseri, Pectobacterium cacticida, Arcticibacterium luteifluviistationis, Pseudoalteromonas phenolica. Top Laggard-side: Cutibacterium acnes (contaminant-flagged), Moraxella osloensis, Exiguobacterium aestuarii, Cutibacterium namnetense (contaminant-flagged), Mariniblastus fucicola. 6 further Jumper-exclusive Pseudoalteromonas spp. (below the individual taxon ranking cutoff) also contribute chitinolytic KO terms to this pool index.</t>
        </is>
      </c>
      <c r="H3" s="3" t="inlineStr">
        <is>
          <t>Microbial: KEGG GENOME-resolved pool profiling, 1 source pathway (self-mapped). Host: DIAMOND-vs-Swiss-Prot orthology (single-gene) + clusterProfiler GSEA (KEGG gene sets) over M6, two rankings.</t>
        </is>
      </c>
      <c r="I3" s="3" t="inlineStr">
        <is>
          <t>Rank score = edge_count(1) x |M6 partial_r(WG|sex)|(0.5898) x biological_relevance_factor(1.5) = 0.885. Descriptive microbial pool-index log2 ratio: -1.46 (Laggard-enriched pool index; NOT a statistic, n=1 pooled/group). Host GSEA: not significant on either ranking (see host_genes_in_pathway column).</t>
        </is>
      </c>
      <c r="J3" s="3" t="inlineStr">
        <is>
          <t>microbial pool index: descriptive only, not attributable to a statistical layer (n=1 pooled/group). Single-gene orthology hit and GSEA padj: host RNA-seq (replicated, n=20 libraries).</t>
        </is>
      </c>
      <c r="K3" s="3" t="inlineStr">
        <is>
          <t>Chitin-degrading Jumper-associated taxa (Pseudoalteromonas spp., genome-resolved contributors above) plausibly supply GlcNAc as a growth substrate for exoskeleton synthesis during moulting -- a literature-grounded, biologically specific hypothesis (Raimondi et al. 2023) that is this study's headline microbial mechanism. It is explicitly ranked #2, not #1, because the pathway-level host GSEA test does not support it: the one host-side gene in this pathway (GalNAc kinase, in M6) is a single-gene, not pathway-level, observation, and this is stated rather than allowed to imply a stronger host-side result than the data support.</t>
        </is>
      </c>
    </row>
    <row r="4">
      <c r="A4" s="3" t="inlineStr">
        <is>
          <t>3</t>
        </is>
      </c>
      <c r="B4" s="3" t="inlineStr">
        <is>
          <t>map04142</t>
        </is>
      </c>
      <c r="C4" s="3" t="inlineStr">
        <is>
          <t>Lysosome</t>
        </is>
      </c>
      <c r="D4" s="3" t="inlineStr">
        <is>
          <t>KEGG (GENOME + pathway maps; specific release not logged by the pipeline)</t>
        </is>
      </c>
      <c r="E4" s="3" t="inlineStr">
        <is>
          <t>Bridge: microbial genome-resolved KEGG pool index (descriptive, n=1 pooled/group) -&gt; curated host KEGG pathway (no cross-layer covariance claimed)</t>
        </is>
      </c>
      <c r="F4" s="3" t="inlineStr">
        <is>
          <t>None of the 6 shortlisted host hub genes. GSEA over M6 (DESeq2-statistic ranking) finds map04142 present in the tested universe (58 M6 genes overlap) but NOT significant: NES=1.01, padj=0.93. Not tested as significant on the kME ranking either.</t>
        </is>
      </c>
      <c r="G4" s="3" t="inlineStr">
        <is>
          <t>Top Jumper-side contributors: Arcticibacterium luteifluviistationis, Mariniblastus fucicola, Emticicia soli, Pseudoalteromonas phenolica, Phycisphaera mikurensis. Top Laggard-side: Cutibacterium acnes (contaminant-flagged), Mariniblastus fucicola, Cutibacterium namnetense (contaminant-flagged), Lysobacter brunescens, Brachybacterium aquaticum.</t>
        </is>
      </c>
      <c r="H4" s="3" t="inlineStr">
        <is>
          <t>Microbial: KEGG GENOME-resolved pool profiling, 1 source pathway (self-mapped, same amino-sugar index as rank #2). Host: clusterProfiler GSEA (KEGG gene sets) over M6, DESeq2-statistic ranking.</t>
        </is>
      </c>
      <c r="I4" s="3" t="inlineStr">
        <is>
          <t>Rank score = edge_count(1) x |M6 partial_r(WG|sex)|(0.5898) x biological_relevance_factor(1.5) = 0.885 (tied with rank #2; both driven by the same amino-sugar microbial pool index and the same biological_relevance_factor). Descriptive microbial pool-index log2 ratio: -1.71 (Laggard-enriched; NOT a statistic, n=1 pooled/group). Host GSEA padj=0.93 (not significant).</t>
        </is>
      </c>
      <c r="J4" s="3" t="inlineStr">
        <is>
          <t>microbial pool index: descriptive only, not attributable to a statistical layer (n=1 pooled/group). GSEA padj: host RNA-seq (replicated, n=20 libraries).</t>
        </is>
      </c>
      <c r="K4" s="3" t="inlineStr">
        <is>
          <t>Lysosomal glycosidases recycle GlcNAc-containing glycoconjugates, offering a downstream link to the same chitin/amino-sugar substrate hypothesis as rank #2, sharing its single microbial source-pathway edge. Ranked #3 (tied on score with #2, ordered after it as the less direct of the two chitin-linked bridges) and, like #2, not supported by a significant host GSEA result -- reported as a plausible but unconfirmed downstream extension of the amino-sugar hypothesis rather than an independent line of evidence.</t>
        </is>
      </c>
    </row>
  </sheetData>
  <dataValidations count="2">
    <dataValidation sqref="E2:E4" showDropDown="0" showInputMessage="0" showErrorMessage="0" allowBlank="1" error="Pick one of: host RNA-seq (replicated), pooled ASV table (n=1 per class), literature / curated, functional prediction, not applicable" type="list">
      <formula1>"host RNA-seq (replicated),pooled ASV table (n=1 per class),literature / curated,functional prediction,not applicable"</formula1>
    </dataValidation>
    <dataValidation sqref="J2:J4" showDropDown="0" showInputMessage="0" showErrorMessage="0" allowBlank="1" error="Pick one of: host RNA-seq (replicated), pooled ASV table (n=1 per class), literature / curated, functional prediction, not applicable" type="list">
      <formula1>"host RNA-seq (replicated),pooled ASV table (n=1 per class),literature / curated,functional prediction,not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26" customWidth="1" min="4" max="4"/>
    <col width="14" customWidth="1" min="5" max="5"/>
    <col width="18" customWidth="1" min="6" max="6"/>
    <col width="46" customWidth="1" min="7" max="7"/>
    <col width="12" customWidth="1" min="8" max="8"/>
    <col width="34" customWidth="1" min="9" max="9"/>
    <col width="22" customWidth="1" min="10" max="10"/>
    <col width="34" customWidth="1" min="11" max="11"/>
  </cols>
  <sheetData>
    <row r="1">
      <c r="A1" s="4" t="inlineStr">
        <is>
          <t>edge_id</t>
        </is>
      </c>
      <c r="B1" s="4" t="inlineStr">
        <is>
          <t>node_a</t>
        </is>
      </c>
      <c r="C1" s="4" t="inlineStr">
        <is>
          <t>node_a_layer</t>
        </is>
      </c>
      <c r="D1" s="4" t="inlineStr">
        <is>
          <t>node_b</t>
        </is>
      </c>
      <c r="E1" s="4" t="inlineStr">
        <is>
          <t>node_b_layer</t>
        </is>
      </c>
      <c r="F1" s="4" t="inlineStr">
        <is>
          <t>edge_type</t>
        </is>
      </c>
      <c r="G1" s="4" t="inlineStr">
        <is>
          <t>edge_basis</t>
        </is>
      </c>
      <c r="H1" s="5" t="inlineStr">
        <is>
          <t>edge_weight</t>
        </is>
      </c>
      <c r="I1" s="4" t="inlineStr">
        <is>
          <t>weight_meaning</t>
        </is>
      </c>
      <c r="J1" s="4" t="inlineStr">
        <is>
          <t>derivable_from_supplied_data</t>
        </is>
      </c>
      <c r="K1" s="4" t="inlineStr">
        <is>
          <t>supporting_reference_or_code_step</t>
        </is>
      </c>
    </row>
    <row r="2" ht="150" customHeight="1">
      <c r="A2" s="3" t="inlineStr">
        <is>
          <t>E1</t>
        </is>
      </c>
      <c r="B2" s="3" t="inlineStr">
        <is>
          <t>Endothiovibrio diazotrophicus</t>
        </is>
      </c>
      <c r="C2" s="3" t="inlineStr">
        <is>
          <t>microbe</t>
        </is>
      </c>
      <c r="D2" s="3" t="inlineStr">
        <is>
          <t>fast_growth_Jumper</t>
        </is>
      </c>
      <c r="E2" s="3" t="inlineStr">
        <is>
          <t>phenotype</t>
        </is>
      </c>
      <c r="F2" s="3" t="inlineStr">
        <is>
          <t>phenotype_concordance</t>
        </is>
      </c>
      <c r="G2" s="3" t="inlineStr">
        <is>
          <t>Directional enrichment in one pooled 16S sample vs the other (n=1 per phenotype class). NO correlation coefficient, p-value or FDR is computed or implied -- the pooled table has no within-class variance to support one.</t>
        </is>
      </c>
      <c r="H2" s="3" t="inlineStr">
        <is>
          <t>1</t>
        </is>
      </c>
      <c r="I2" s="3" t="inlineStr">
        <is>
          <t>Ordinal: 1 = directional enrichment only (unresolved to a KEGG GENOME entry, no functional bridge available).</t>
        </is>
      </c>
      <c r="J2" s="3" t="inlineStr">
        <is>
          <t>yes</t>
        </is>
      </c>
      <c r="K2" s="3" t="inlineStr">
        <is>
          <t>src/asv/01_clr_transform.py; results/reports/bayesian_taxon_enrichment.tsv</t>
        </is>
      </c>
    </row>
    <row r="3">
      <c r="A3" s="3" t="inlineStr">
        <is>
          <t>E2</t>
        </is>
      </c>
      <c r="B3" s="3" t="inlineStr">
        <is>
          <t>Moraxella osloensis</t>
        </is>
      </c>
      <c r="C3" s="3" t="inlineStr">
        <is>
          <t>microbe</t>
        </is>
      </c>
      <c r="D3" s="3" t="inlineStr">
        <is>
          <t>slow_growth_Laggard</t>
        </is>
      </c>
      <c r="E3" s="3" t="inlineStr">
        <is>
          <t>phenotype</t>
        </is>
      </c>
      <c r="F3" s="3" t="inlineStr">
        <is>
          <t>phenotype_concordance</t>
        </is>
      </c>
      <c r="G3" s="3" t="inlineStr">
        <is>
          <t>Directional enrichment in one pooled 16S sample vs the other (n=1 per phenotype class). NO correlation coefficient, p-value or FDR is computed or implied -- the pooled table has no within-class variance to support one.</t>
        </is>
      </c>
      <c r="H3" s="3" t="inlineStr">
        <is>
          <t>2</t>
        </is>
      </c>
      <c r="I3" s="3" t="inlineStr">
        <is>
          <t>Ordinal: 2 = directional enrichment plus contributes to &gt;=1 bridged pathway index on the concordant side.</t>
        </is>
      </c>
      <c r="J3" s="3" t="inlineStr">
        <is>
          <t>yes</t>
        </is>
      </c>
      <c r="K3" s="3" t="inlineStr">
        <is>
          <t>src/asv/01_clr_transform.py; results/reports/bayesian_taxon_enrichment.tsv</t>
        </is>
      </c>
    </row>
    <row r="4">
      <c r="A4" s="3" t="inlineStr">
        <is>
          <t>E3</t>
        </is>
      </c>
      <c r="B4" s="3" t="inlineStr">
        <is>
          <t>Pseudoalteromonas phenolica</t>
        </is>
      </c>
      <c r="C4" s="3" t="inlineStr">
        <is>
          <t>microbe</t>
        </is>
      </c>
      <c r="D4" s="3" t="inlineStr">
        <is>
          <t>fast_growth_Jumper</t>
        </is>
      </c>
      <c r="E4" s="3" t="inlineStr">
        <is>
          <t>phenotype</t>
        </is>
      </c>
      <c r="F4" s="3" t="inlineStr">
        <is>
          <t>phenotype_concordance</t>
        </is>
      </c>
      <c r="G4" s="3" t="inlineStr">
        <is>
          <t>Directional enrichment in one pooled 16S sample vs the other (n=1 per phenotype class). NO correlation coefficient, p-value or FDR is computed or implied -- the pooled table has no within-class variance to support one.</t>
        </is>
      </c>
      <c r="H4" s="3" t="inlineStr">
        <is>
          <t>2</t>
        </is>
      </c>
      <c r="I4" s="3" t="inlineStr">
        <is>
          <t>Ordinal: 2 = directional enrichment (Jumper-exclusive) plus contributes to &gt;=1 bridged pathway index on the concordant side.</t>
        </is>
      </c>
      <c r="J4" s="3" t="inlineStr">
        <is>
          <t>yes</t>
        </is>
      </c>
      <c r="K4" s="3" t="inlineStr">
        <is>
          <t>src/asv/01_clr_transform.py; results/reports/bayesian_taxon_enrichment.tsv</t>
        </is>
      </c>
    </row>
    <row r="5">
      <c r="A5" s="3" t="inlineStr">
        <is>
          <t>E4</t>
        </is>
      </c>
      <c r="B5" s="3" t="inlineStr">
        <is>
          <t>Jiulongibacter sediminis</t>
        </is>
      </c>
      <c r="C5" s="3" t="inlineStr">
        <is>
          <t>microbe</t>
        </is>
      </c>
      <c r="D5" s="3" t="inlineStr">
        <is>
          <t>fast_growth_Jumper</t>
        </is>
      </c>
      <c r="E5" s="3" t="inlineStr">
        <is>
          <t>phenotype</t>
        </is>
      </c>
      <c r="F5" s="3" t="inlineStr">
        <is>
          <t>phenotype_concordance</t>
        </is>
      </c>
      <c r="G5" s="3" t="inlineStr">
        <is>
          <t>Directional enrichment in one pooled 16S sample vs the other (n=1 per phenotype class). NO correlation coefficient, p-value or FDR is computed or implied -- the pooled table has no within-class variance to support one.</t>
        </is>
      </c>
      <c r="H5" s="3" t="inlineStr">
        <is>
          <t>1</t>
        </is>
      </c>
      <c r="I5" s="3" t="inlineStr">
        <is>
          <t>Ordinal: 1 = directional enrichment only (no functional bridge available; taxon unresolved to a KEGG GENOME entry).</t>
        </is>
      </c>
      <c r="J5" s="3" t="inlineStr">
        <is>
          <t>yes</t>
        </is>
      </c>
      <c r="K5" s="3" t="inlineStr">
        <is>
          <t>src/asv/01_clr_transform.py; results/reports/bayesian_taxon_enrichment.tsv</t>
        </is>
      </c>
    </row>
    <row r="6">
      <c r="A6" s="3" t="inlineStr">
        <is>
          <t>E5</t>
        </is>
      </c>
      <c r="B6" s="3" t="inlineStr">
        <is>
          <t>Exiguobacterium aestuarii</t>
        </is>
      </c>
      <c r="C6" s="3" t="inlineStr">
        <is>
          <t>microbe</t>
        </is>
      </c>
      <c r="D6" s="3" t="inlineStr">
        <is>
          <t>slow_growth_Laggard</t>
        </is>
      </c>
      <c r="E6" s="3" t="inlineStr">
        <is>
          <t>phenotype</t>
        </is>
      </c>
      <c r="F6" s="3" t="inlineStr">
        <is>
          <t>phenotype_concordance</t>
        </is>
      </c>
      <c r="G6" s="3" t="inlineStr">
        <is>
          <t>Directional enrichment in one pooled 16S sample vs the other (n=1 per phenotype class). NO correlation coefficient, p-value or FDR is computed or implied -- the pooled table has no within-class variance to support one.</t>
        </is>
      </c>
      <c r="H6" s="3" t="inlineStr">
        <is>
          <t>2</t>
        </is>
      </c>
      <c r="I6" s="3" t="inlineStr">
        <is>
          <t>Ordinal: 2 = directional enrichment plus contributes to &gt;=1 bridged pathway index on the concordant side.</t>
        </is>
      </c>
      <c r="J6" s="3" t="inlineStr">
        <is>
          <t>yes</t>
        </is>
      </c>
      <c r="K6" s="3" t="inlineStr">
        <is>
          <t>src/asv/01_clr_transform.py; results/reports/bayesian_taxon_enrichment.tsv</t>
        </is>
      </c>
    </row>
    <row r="7">
      <c r="A7" s="3" t="inlineStr">
        <is>
          <t>E6</t>
        </is>
      </c>
      <c r="B7" s="3" t="inlineStr">
        <is>
          <t>Butanoate metabolism (map00650)</t>
        </is>
      </c>
      <c r="C7" s="3" t="inlineStr">
        <is>
          <t>microbial_pathway</t>
        </is>
      </c>
      <c r="D7" s="3" t="inlineStr">
        <is>
          <t>PPAR signaling pathway (map03320)</t>
        </is>
      </c>
      <c r="E7" s="3" t="inlineStr">
        <is>
          <t>host_pathway</t>
        </is>
      </c>
      <c r="F7" s="3" t="inlineStr">
        <is>
          <t>predicted_function_overlap</t>
        </is>
      </c>
      <c r="G7" s="3" t="inlineStr">
        <is>
          <t>Microbial genome-resolved KEGG pool index (descriptive log2 ratio, n=1 pooled/group, NOT a statistical test) bridged to a host KEGG pathway via literature-curated function overlap. NO cross-layer correlation is computed or implied.</t>
        </is>
      </c>
      <c r="H7" s="3" t="inlineStr">
        <is>
          <t>1</t>
        </is>
      </c>
      <c r="I7" s="3" t="inlineStr">
        <is>
          <t>Ordinal count of curated microbial source pathways bridged into this host pathway (this is 1 of 3 for PPAR signaling).</t>
        </is>
      </c>
      <c r="J7" s="3" t="inlineStr">
        <is>
          <t>yes</t>
        </is>
      </c>
      <c r="K7" s="3" t="inlineStr">
        <is>
          <t>data/interim/functional_prediction/kegg_out/pathway_abundance.tsv; src/network/build_edges.py</t>
        </is>
      </c>
    </row>
    <row r="8">
      <c r="A8" s="3" t="inlineStr">
        <is>
          <t>E7</t>
        </is>
      </c>
      <c r="B8" s="3" t="inlineStr">
        <is>
          <t>Propanoate metabolism (map00640)</t>
        </is>
      </c>
      <c r="C8" s="3" t="inlineStr">
        <is>
          <t>microbial_pathway</t>
        </is>
      </c>
      <c r="D8" s="3" t="inlineStr">
        <is>
          <t>PPAR signaling pathway (map03320)</t>
        </is>
      </c>
      <c r="E8" s="3" t="inlineStr">
        <is>
          <t>host_pathway</t>
        </is>
      </c>
      <c r="F8" s="3" t="inlineStr">
        <is>
          <t>predicted_function_overlap</t>
        </is>
      </c>
      <c r="G8" s="3" t="inlineStr">
        <is>
          <t>Microbial genome-resolved KEGG pool index (descriptive log2 ratio, n=1 pooled/group, NOT a statistical test) bridged to a host KEGG pathway via literature-curated function overlap. NO cross-layer correlation is computed or implied.</t>
        </is>
      </c>
      <c r="H8" s="3" t="inlineStr">
        <is>
          <t>1</t>
        </is>
      </c>
      <c r="I8" s="3" t="inlineStr">
        <is>
          <t>Ordinal count of curated microbial source pathways (2 of 3 for PPAR signaling).</t>
        </is>
      </c>
      <c r="J8" s="3" t="inlineStr">
        <is>
          <t>yes</t>
        </is>
      </c>
      <c r="K8" s="3" t="inlineStr">
        <is>
          <t>data/interim/functional_prediction/kegg_out/pathway_abundance.tsv; src/network/build_edges.py</t>
        </is>
      </c>
    </row>
    <row r="9">
      <c r="A9" s="3" t="inlineStr">
        <is>
          <t>E8</t>
        </is>
      </c>
      <c r="B9" s="3" t="inlineStr">
        <is>
          <t>Fatty acid degradation (map00071)</t>
        </is>
      </c>
      <c r="C9" s="3" t="inlineStr">
        <is>
          <t>microbial_pathway</t>
        </is>
      </c>
      <c r="D9" s="3" t="inlineStr">
        <is>
          <t>PPAR signaling pathway (map03320)</t>
        </is>
      </c>
      <c r="E9" s="3" t="inlineStr">
        <is>
          <t>host_pathway</t>
        </is>
      </c>
      <c r="F9" s="3" t="inlineStr">
        <is>
          <t>predicted_function_overlap</t>
        </is>
      </c>
      <c r="G9" s="3" t="inlineStr">
        <is>
          <t>Microbial genome-resolved KEGG pool index (descriptive log2 ratio, n=1 pooled/group, NOT a statistical test) bridged to a host KEGG pathway via literature-curated function overlap. NO cross-layer correlation is computed or implied.</t>
        </is>
      </c>
      <c r="H9" s="3" t="inlineStr">
        <is>
          <t>1</t>
        </is>
      </c>
      <c r="I9" s="3" t="inlineStr">
        <is>
          <t>Ordinal count of curated microbial source pathways (3 of 3 for PPAR signaling).</t>
        </is>
      </c>
      <c r="J9" s="3" t="inlineStr">
        <is>
          <t>yes</t>
        </is>
      </c>
      <c r="K9" s="3" t="inlineStr">
        <is>
          <t>data/interim/functional_prediction/kegg_out/pathway_abundance.tsv; src/network/build_edges.py</t>
        </is>
      </c>
    </row>
    <row r="10">
      <c r="A10" s="3" t="inlineStr">
        <is>
          <t>E9</t>
        </is>
      </c>
      <c r="B10" s="3" t="inlineStr">
        <is>
          <t>Amino sugar and nucleotide sugar metabolism (map00520)</t>
        </is>
      </c>
      <c r="C10" s="3" t="inlineStr">
        <is>
          <t>microbial_pathway</t>
        </is>
      </c>
      <c r="D10" s="3" t="inlineStr">
        <is>
          <t>Amino sugar and nucleotide sugar metabolism (map00520)</t>
        </is>
      </c>
      <c r="E10" s="3" t="inlineStr">
        <is>
          <t>host_pathway</t>
        </is>
      </c>
      <c r="F10" s="3" t="inlineStr">
        <is>
          <t>predicted_function_overlap</t>
        </is>
      </c>
      <c r="G10" s="3" t="inlineStr">
        <is>
          <t>Microbial genome-resolved KEGG pool index (descriptive log2 ratio, n=1 pooled/group, NOT a statistical test) bridged to a host KEGG pathway via literature-curated function overlap. NO cross-layer correlation is computed or implied.</t>
        </is>
      </c>
      <c r="H10" s="3" t="inlineStr">
        <is>
          <t>1</t>
        </is>
      </c>
      <c r="I10" s="3" t="inlineStr">
        <is>
          <t>Ordinal count of curated microbial source pathways (self-mapped, 1 of 1).</t>
        </is>
      </c>
      <c r="J10" s="3" t="inlineStr">
        <is>
          <t>yes</t>
        </is>
      </c>
      <c r="K10" s="3" t="inlineStr">
        <is>
          <t>data/interim/functional_prediction/kegg_out/pathway_abundance.tsv; src/network/build_edges.py</t>
        </is>
      </c>
    </row>
    <row r="11">
      <c r="A11" s="3" t="inlineStr">
        <is>
          <t>E10</t>
        </is>
      </c>
      <c r="B11" s="3" t="inlineStr">
        <is>
          <t>Amino sugar and nucleotide sugar metabolism (map00520)</t>
        </is>
      </c>
      <c r="C11" s="3" t="inlineStr">
        <is>
          <t>microbial_pathway</t>
        </is>
      </c>
      <c r="D11" s="3" t="inlineStr">
        <is>
          <t>Lysosome (map04142)</t>
        </is>
      </c>
      <c r="E11" s="3" t="inlineStr">
        <is>
          <t>host_pathway</t>
        </is>
      </c>
      <c r="F11" s="3" t="inlineStr">
        <is>
          <t>predicted_function_overlap</t>
        </is>
      </c>
      <c r="G11" s="3" t="inlineStr">
        <is>
          <t>Microbial genome-resolved KEGG pool index (descriptive log2 ratio, n=1 pooled/group, NOT a statistical test) bridged to a host KEGG pathway via literature-curated function overlap. NO cross-layer correlation is computed or implied.</t>
        </is>
      </c>
      <c r="H11" s="3" t="inlineStr">
        <is>
          <t>1</t>
        </is>
      </c>
      <c r="I11" s="3" t="inlineStr">
        <is>
          <t>Ordinal count of curated microbial source pathways (1 of 1, shares its source with E9).</t>
        </is>
      </c>
      <c r="J11" s="3" t="inlineStr">
        <is>
          <t>yes</t>
        </is>
      </c>
      <c r="K11" s="3" t="inlineStr">
        <is>
          <t>data/interim/functional_prediction/kegg_out/pathway_abundance.tsv; src/network/build_edges.py</t>
        </is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</sheetData>
  <dataValidations count="4">
    <dataValidation sqref="C2:C25" showDropDown="0" showInputMessage="0" showErrorMessage="0" allowBlank="1" error="Pick one of: host, microbe, pathway, phenotype" type="list">
      <formula1>"host,microbe,pathway,phenotype"</formula1>
    </dataValidation>
    <dataValidation sqref="E2:E25" showDropDown="0" showInputMessage="0" showErrorMessage="0" allowBlank="1" error="Pick one of: host, microbe, pathway, phenotype" type="list">
      <formula1>"host,microbe,pathway,phenotype"</formula1>
    </dataValidation>
    <dataValidation sqref="F2:F25" showDropDown="0" showInputMessage="0" showErrorMessage="0" allowBlank="1" error="Pick one of: host-microbe, host-host, microbe-pathway, host-pathway, taxon-function, phenotype-anchor" type="list">
      <formula1>"host-microbe,host-host,microbe-pathway,host-pathway,taxon-function,phenotype-anchor"</formula1>
    </dataValidation>
    <dataValidation sqref="J2:J25" showDropDown="0" showInputMessage="0" showErrorMessage="0" allowBlank="1" error="Pick one of: yes, no, partly" type="list">
      <formula1>"yes,no,partly"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0" customWidth="1" min="3" max="3"/>
    <col width="46" customWidth="1" min="4" max="4"/>
    <col width="30" customWidth="1" min="5" max="5"/>
  </cols>
  <sheetData>
    <row r="1">
      <c r="A1" s="4" t="inlineStr">
        <is>
          <t>applies_to_sheet</t>
        </is>
      </c>
      <c r="B1" s="4" t="inlineStr">
        <is>
          <t>criterion</t>
        </is>
      </c>
      <c r="C1" s="4" t="inlineStr">
        <is>
          <t>weight</t>
        </is>
      </c>
      <c r="D1" s="4" t="inlineStr">
        <is>
          <t>how_measured</t>
        </is>
      </c>
      <c r="E1" s="4" t="inlineStr">
        <is>
          <t>computed_in</t>
        </is>
      </c>
    </row>
    <row r="2" ht="150" customHeight="1">
      <c r="A2" s="3" t="inlineStr">
        <is>
          <t>host_genes</t>
        </is>
      </c>
      <c r="B2" s="3" t="inlineStr">
        <is>
          <t>partial correlation of module eigengene with weight gain, controlling for sex</t>
        </is>
      </c>
      <c r="C2" s="3" t="inlineStr">
        <is>
          <t>multiplicative factor (not summed)</t>
        </is>
      </c>
      <c r="D2" s="3" t="inlineStr">
        <is>
          <t>|partial_r(WG|sex)|, Pearson partial correlation, n=20 RNA-seq libraries</t>
        </is>
      </c>
      <c r="E2" s="3" t="inlineStr">
        <is>
          <t>src/network/wgcna_analysis.R; src/ranking/generate_final_shortlists.py</t>
        </is>
      </c>
    </row>
    <row r="3">
      <c r="A3" s="3" t="inlineStr">
        <is>
          <t>host_genes</t>
        </is>
      </c>
      <c r="B3" s="3" t="inlineStr">
        <is>
          <t>module membership</t>
        </is>
      </c>
      <c r="C3" s="3" t="inlineStr">
        <is>
          <t>multiplicative factor (not summed)</t>
        </is>
      </c>
      <c r="D3" s="3" t="inlineStr">
        <is>
          <t>|kME| = |Pearson r(gene expression, module eigengene)|, n=20</t>
        </is>
      </c>
      <c r="E3" s="3" t="inlineStr">
        <is>
          <t>src/network/wgcna_analysis.R</t>
        </is>
      </c>
    </row>
    <row r="4">
      <c r="A4" s="3" t="inlineStr">
        <is>
          <t>host_genes</t>
        </is>
      </c>
      <c r="B4" s="3" t="inlineStr">
        <is>
          <t>module significance gate</t>
        </is>
      </c>
      <c r="C4" s="3" t="inlineStr">
        <is>
          <t>hard filter, not a weight</t>
        </is>
      </c>
      <c r="D4" s="3" t="inlineStr">
        <is>
          <t>Module retained only if permutation-null empirical p&lt;0.05 (1,000 label shuffles) -- excludes modules M7, M12, M13, M15 and all others despite non-trivial raw partial_r values.</t>
        </is>
      </c>
      <c r="E4" s="3" t="inlineStr">
        <is>
          <t>results/reports/permutation_null.tsv (src/network/permutation_power_analysis.py)</t>
        </is>
      </c>
    </row>
    <row r="5">
      <c r="A5" s="3" t="inlineStr">
        <is>
          <t>host_genes</t>
        </is>
      </c>
      <c r="B5" s="3" t="inlineStr">
        <is>
          <t>per-module diversity cap</t>
        </is>
      </c>
      <c r="C5" s="3" t="inlineStr">
        <is>
          <t>hard filter, not a weight</t>
        </is>
      </c>
      <c r="D5" s="3" t="inlineStr">
        <is>
          <t>Max 3 genes per module.</t>
        </is>
      </c>
      <c r="E5" s="3" t="inlineStr">
        <is>
          <t>src/ranking/generate_final_shortlists.py</t>
        </is>
      </c>
    </row>
    <row r="6">
      <c r="A6" s="3" t="inlineStr">
        <is>
          <t>microbial_taxa</t>
        </is>
      </c>
      <c r="B6" s="3" t="inlineStr">
        <is>
          <t>Bayesian posterior credible interval</t>
        </is>
      </c>
      <c r="C6" s="3" t="inlineStr">
        <is>
          <t>hard filter, not a weight</t>
        </is>
      </c>
      <c r="D6" s="3" t="inlineStr">
        <is>
          <t>Taxon retained only if the 95% credible interval of the posterior log2 Jumper:Laggard ratio (beta-binomial model, 20,000 draws) excludes zero. 29/191 taxa (15.2%) pass this filter; contamination-flagged and LOTO-unstable taxa are further excluded even if they pass.</t>
        </is>
      </c>
      <c r="E6" s="3" t="inlineStr">
        <is>
          <t>src/asv/01c_bayesian_taxon_model.py</t>
        </is>
      </c>
    </row>
    <row r="7">
      <c r="A7" s="3" t="inlineStr">
        <is>
          <t>microbial_taxa</t>
        </is>
      </c>
      <c r="B7" s="3" t="inlineStr">
        <is>
          <t>effect size</t>
        </is>
      </c>
      <c r="C7" s="3" t="inlineStr">
        <is>
          <t>ranking key within the confirmed tier</t>
        </is>
      </c>
      <c r="D7" s="3" t="inlineStr">
        <is>
          <t>|log2FC| Bayesian posterior mean, among taxa that already pass the CI-excludes-zero and contamination gates.</t>
        </is>
      </c>
      <c r="E7" s="3" t="inlineStr">
        <is>
          <t>src/asv/01c_bayesian_taxon_model.py</t>
        </is>
      </c>
    </row>
    <row r="8">
      <c r="A8" s="3" t="inlineStr">
        <is>
          <t>microbial_taxa</t>
        </is>
      </c>
      <c r="B8" s="3" t="inlineStr">
        <is>
          <t>contamination risk</t>
        </is>
      </c>
      <c r="C8" s="3" t="inlineStr">
        <is>
          <t>hard filter, not a weight</t>
        </is>
      </c>
      <c r="D8" s="3" t="inlineStr">
        <is>
          <t>LOW only (contamination score &lt;0.85, log-normal mixture model on total read count, plus not on the 14-genus reagent/skin contaminant list).</t>
        </is>
      </c>
      <c r="E8" s="3" t="inlineStr">
        <is>
          <t>src/asv/01_clr_transform.py (contamination scoring)</t>
        </is>
      </c>
    </row>
    <row r="9">
      <c r="A9" s="3" t="inlineStr">
        <is>
          <t>pathways</t>
        </is>
      </c>
      <c r="B9" s="3" t="inlineStr">
        <is>
          <t>edge count</t>
        </is>
      </c>
      <c r="C9" s="3" t="inlineStr">
        <is>
          <t>multiplicative factor</t>
        </is>
      </c>
      <c r="D9" s="3" t="inlineStr">
        <is>
          <t>Number of curated microbial KEGG source pathways bridged into this host pathway.</t>
        </is>
      </c>
      <c r="E9" s="3" t="inlineStr">
        <is>
          <t>src/network/build_edges.py</t>
        </is>
      </c>
    </row>
    <row r="10">
      <c r="A10" s="3" t="inlineStr">
        <is>
          <t>pathways</t>
        </is>
      </c>
      <c r="B10" s="3" t="inlineStr">
        <is>
          <t>host module growth association</t>
        </is>
      </c>
      <c r="C10" s="3" t="inlineStr">
        <is>
          <t>multiplicative factor</t>
        </is>
      </c>
      <c r="D10" s="3" t="inlineStr">
        <is>
          <t>|partial_r(WG|sex)| of the strongest permutation-validated host module (M6=0.5898) used as a common weight across all 3 ranked pathways -- this is a ranking weight, not a claim that the pathway's genes sit inside M6.</t>
        </is>
      </c>
      <c r="E10" s="3" t="inlineStr">
        <is>
          <t>src/network/wgcna_analysis.R</t>
        </is>
      </c>
    </row>
    <row r="11">
      <c r="A11" s="3" t="inlineStr">
        <is>
          <t>pathways</t>
        </is>
      </c>
      <c r="B11" s="3" t="inlineStr">
        <is>
          <t>biological relevance</t>
        </is>
      </c>
      <c r="C11" s="3" t="inlineStr">
        <is>
          <t>multiplicative factor, expert-curated</t>
        </is>
      </c>
      <c r="D11" s="3" t="inlineStr">
        <is>
          <t>1.5 assigned to the two chitin/amino-sugar-linked pathways (amino sugar metabolism, lysosome); 1.0 assigned to PPAR signaling (SCFA-linked). Disclosed as a subjective curation weight, not derived from data.</t>
        </is>
      </c>
      <c r="E11" s="3" t="inlineStr">
        <is>
          <t>src/ranking/generate_final_shortlists.py</t>
        </is>
      </c>
    </row>
    <row r="12">
      <c r="A12" s="3" t="inlineStr">
        <is>
          <t>all sheets</t>
        </is>
      </c>
      <c r="B12" s="3" t="inlineStr">
        <is>
          <t>fewer, better-supported candidates</t>
        </is>
      </c>
      <c r="C12" s="3" t="inlineStr">
        <is>
          <t>not a weight -- a stopping rule</t>
        </is>
      </c>
      <c r="D12" s="3" t="inlineStr">
        <is>
          <t>Every sheet reports the ceiling from brief section 3.4(4) (&lt;=10 genes, &lt;=5 taxa, &lt;=3 pathways) only where the validation gates above are actually passed. This submission reports 6/10 host genes because that is where the permutation-null gate stops passing candidates (only M6 and M8 survive), not because of a data-availability limit. The microbial shortlist reaches the full 5/5 ceiling -- all 5 taxa independently pass both the Bayesian-CI and LOW-contamination gates.</t>
        </is>
      </c>
      <c r="E12" s="3" t="inlineStr">
        <is>
          <t>results/reports/permutation_null.tsv; src/asv/01c_bayesian_taxon_model.py</t>
        </is>
      </c>
    </row>
    <row r="13">
      <c r="A13" s="3" t="n"/>
      <c r="B13" s="3" t="n"/>
      <c r="C13" s="3" t="n"/>
      <c r="D13" s="3" t="n"/>
      <c r="E1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2026-07-30T13:27:49Z</dcterms:created>
  <dcterms:modified xsi:type="dcterms:W3CDTF">2026-08-16T19:14:49Z</dcterms:modified>
</cp:coreProperties>
</file>