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<sst xmlns="http://schemas.openxmlformats.org/spreadsheetml/2006/main" count="280" uniqueCount="92">
  <si>
    <t>Grade Level</t>
  </si>
  <si>
    <t>Section</t>
  </si>
  <si>
    <t>Given Name</t>
  </si>
  <si>
    <t>Middle Name</t>
  </si>
  <si>
    <t>Last Name</t>
  </si>
  <si>
    <t>Sex</t>
  </si>
  <si>
    <t>Role</t>
  </si>
  <si>
    <t>Diamond</t>
  </si>
  <si>
    <t>Monalisa</t>
  </si>
  <si>
    <t>(Optional)</t>
  </si>
  <si>
    <t>Sabaneco</t>
  </si>
  <si>
    <t>Female</t>
  </si>
  <si>
    <t xml:space="preserve"> </t>
  </si>
  <si>
    <t>Matthew Eriann</t>
  </si>
  <si>
    <t>B.</t>
  </si>
  <si>
    <t>Abando</t>
  </si>
  <si>
    <t>Male</t>
  </si>
  <si>
    <t>Sanjo Akiro</t>
  </si>
  <si>
    <t>T.</t>
  </si>
  <si>
    <t>Ang</t>
  </si>
  <si>
    <t>Sherwin Elijah</t>
  </si>
  <si>
    <t>M.</t>
  </si>
  <si>
    <t>Benedicto</t>
  </si>
  <si>
    <t>Areej</t>
  </si>
  <si>
    <t>R.</t>
  </si>
  <si>
    <t>Cosain</t>
  </si>
  <si>
    <t>John Devoughn</t>
  </si>
  <si>
    <t>De Jesus</t>
  </si>
  <si>
    <t>Jemyrich</t>
  </si>
  <si>
    <t>E.</t>
  </si>
  <si>
    <t>Delos Santos</t>
  </si>
  <si>
    <t>Adriel Ebo</t>
  </si>
  <si>
    <t>G.</t>
  </si>
  <si>
    <t>Fragata</t>
  </si>
  <si>
    <t>Troy Justin</t>
  </si>
  <si>
    <t>F.</t>
  </si>
  <si>
    <t>Jueves</t>
  </si>
  <si>
    <t>Aezer Gabriel</t>
  </si>
  <si>
    <t>P.</t>
  </si>
  <si>
    <t>Lorca</t>
  </si>
  <si>
    <t>Rheyden Caerwyn</t>
  </si>
  <si>
    <t>Manadan</t>
  </si>
  <si>
    <t>Adnan Faris</t>
  </si>
  <si>
    <t>Maruhom</t>
  </si>
  <si>
    <t>Jacob Eleazar</t>
  </si>
  <si>
    <t>Pozon</t>
  </si>
  <si>
    <t>Yuan Kerby</t>
  </si>
  <si>
    <t>Quijoc</t>
  </si>
  <si>
    <t>Tyler</t>
  </si>
  <si>
    <t>Resurreccion</t>
  </si>
  <si>
    <t>Vincent Anthony</t>
  </si>
  <si>
    <t>N.</t>
  </si>
  <si>
    <t>Sta. Ana</t>
  </si>
  <si>
    <t>Derick Jay</t>
  </si>
  <si>
    <t>I.</t>
  </si>
  <si>
    <t>Tagulalap</t>
  </si>
  <si>
    <t>Ronnel</t>
  </si>
  <si>
    <t>H.</t>
  </si>
  <si>
    <t>Vargas</t>
  </si>
  <si>
    <t>Gwyneth</t>
  </si>
  <si>
    <t>A.</t>
  </si>
  <si>
    <t>Abalos</t>
  </si>
  <si>
    <t>Kimberly Elaiza</t>
  </si>
  <si>
    <t>C.</t>
  </si>
  <si>
    <t>Amar</t>
  </si>
  <si>
    <t>Sherin</t>
  </si>
  <si>
    <t>Balba</t>
  </si>
  <si>
    <t>Micah Pearl</t>
  </si>
  <si>
    <t>Bantoto</t>
  </si>
  <si>
    <t>Jan Erinreigh Kassandra</t>
  </si>
  <si>
    <t>Corpuz</t>
  </si>
  <si>
    <t>Garnette Drew</t>
  </si>
  <si>
    <t>L.</t>
  </si>
  <si>
    <t>Del Mundo</t>
  </si>
  <si>
    <t>Romana Betia</t>
  </si>
  <si>
    <t>Gaviola</t>
  </si>
  <si>
    <t>Elisha Heart</t>
  </si>
  <si>
    <t>Jacob</t>
  </si>
  <si>
    <t>Sarah Rhyz</t>
  </si>
  <si>
    <t>Z.</t>
  </si>
  <si>
    <t>Mariano</t>
  </si>
  <si>
    <t>Ayesha</t>
  </si>
  <si>
    <t>O.</t>
  </si>
  <si>
    <t>Mohammad</t>
  </si>
  <si>
    <t>Mikaela Heart</t>
  </si>
  <si>
    <t>Oquialda</t>
  </si>
  <si>
    <t>Samara Althea</t>
  </si>
  <si>
    <t>Oxida</t>
  </si>
  <si>
    <t>Gryzza Shyne</t>
  </si>
  <si>
    <t>Sadac</t>
  </si>
  <si>
    <t>Claire Nicole</t>
  </si>
  <si>
    <t>Salas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</si>
</sst>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8.0"/>
      <color rgb="FF000000"/>
      <name val="Calibri"/>
    </font>
    <font>
      <sz val="13.0"/>
      <color rgb="FF000000"/>
      <name val="Calibri"/>
    </font>
    <font>
      <b/>
      <sz val="14.0"/>
      <color rgb="FF000000"/>
      <name val="Calibri"/>
    </font>
    <font>
      <sz val="18.0"/>
      <color rgb="FF000000"/>
      <name val="Calibri"/>
    </font>
    <font>
      <sz val="14.0"/>
      <color rgb="FF000000"/>
      <name val="Calibri"/>
    </font>
    <font>
      <sz val="14.0"/>
      <color rgb="FF666666"/>
      <name val="Calibri"/>
    </font>
    <font>
      <sz val="14.0"/>
      <color theme="1"/>
      <name val="Calibri"/>
    </font>
    <font>
      <sz val="10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434343"/>
        <bgColor rgb="FF43434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5" numFmtId="0" xfId="0" applyAlignment="1" applyFont="1">
      <alignment horizontal="center"/>
    </xf>
    <xf borderId="1" fillId="3" fontId="5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/>
    </xf>
    <xf borderId="1" fillId="3" fontId="6" numFmtId="0" xfId="0" applyAlignment="1" applyBorder="1" applyFont="1">
      <alignment horizontal="center" readingOrder="0"/>
    </xf>
    <xf borderId="1" fillId="3" fontId="7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/>
    </xf>
    <xf borderId="1" fillId="3" fontId="7" numFmtId="0" xfId="0" applyAlignment="1" applyBorder="1" applyFont="1">
      <alignment horizontal="center"/>
    </xf>
    <xf borderId="0" fillId="0" fontId="8" numFmtId="0" xfId="0" applyFont="1"/>
    <xf borderId="0" fillId="0" fontId="9" numFmtId="0" xfId="0" applyFont="1"/>
  </cellXfs>
  <cellStyles count="1">
    <cellStyle xfId="0" name="Normal" builtinId="0"/>
  </cellStyles>
  <dxfs count="2">
    <dxf>
      <font/>
      <fill>
        <patternFill patternType="solid">
          <fgColor rgb="FF89FFC7"/>
          <bgColor rgb="FF89FFC7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20.38"/>
    <col customWidth="1" min="3" max="3" width="9.25"/>
    <col customWidth="1" min="4" max="4" width="26.13"/>
    <col customWidth="1" min="5" max="5" width="15.13"/>
    <col customWidth="1" min="6" max="7" width="23.75"/>
    <col customWidth="1" min="8" max="25" width="12.75"/>
    <col customWidth="1" min="26" max="26" width="12.38"/>
  </cols>
  <sheetData>
    <row r="1" ht="15.75" customHeight="1">
      <c r="A1" s="1" t="s">
        <v>0</v>
      </c>
      <c r="B1" s="1" t="s">
        <v>1</v>
      </c>
      <c r="C1" s="2"/>
      <c r="D1" s="3" t="s">
        <v>2</v>
      </c>
      <c r="E1" s="2"/>
      <c r="F1" s="3" t="s">
        <v>3</v>
      </c>
      <c r="G1" s="3" t="s">
        <v>4</v>
      </c>
      <c r="H1" s="3" t="s">
        <v>5</v>
      </c>
      <c r="I1" s="2"/>
      <c r="J1" s="3" t="s">
        <v>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4">
        <v>7.0</v>
      </c>
      <c r="B2" s="5" t="s">
        <v>7</v>
      </c>
      <c r="C2" s="2"/>
      <c r="D2" s="6" t="s">
        <v>8</v>
      </c>
      <c r="E2" s="2" t="str">
        <f t="array" ref="E2:F2">IF(AND(ISBLANK(D2),ISBLANK(G2)),"",{"","(Optional)"})</f>
        <v/>
      </c>
      <c r="F2" s="7" t="s">
        <v>9</v>
      </c>
      <c r="G2" s="6" t="s">
        <v>10</v>
      </c>
      <c r="H2" s="6" t="s">
        <v>11</v>
      </c>
      <c r="I2" s="2"/>
      <c r="J2" s="8" t="str">
        <f>IF(ISBLANK(D2), " ", IF(ISBLANK(F2), " ", IF(ISBLANK(G2), " ", IF(ISBLANK(H2), " ", "Teacher"))))</f>
        <v>Teacher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12</v>
      </c>
      <c r="B4" s="2" t="s">
        <v>12</v>
      </c>
      <c r="C4" s="2"/>
      <c r="D4" s="9" t="s">
        <v>13</v>
      </c>
      <c r="E4" s="10" t="str">
        <f t="shared" ref="E4:E75" si="1">IF(AND(ISBLANK(D4),ISBLANK(G4)),"",{"","(Optional)"})</f>
        <v>#REF!</v>
      </c>
      <c r="F4" s="11" t="s">
        <v>14</v>
      </c>
      <c r="G4" s="9" t="s">
        <v>15</v>
      </c>
      <c r="H4" s="9" t="s">
        <v>16</v>
      </c>
      <c r="I4" s="2"/>
      <c r="J4" s="10" t="str">
        <f t="shared" ref="J4:J75" si="2">IF(ISBLANK(D4), " ", IF(ISBLANK(F4), " ", IF(ISBLANK(G4), " ", IF(ISBLANK(H4), " ", "Student"))))</f>
        <v>Student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12</v>
      </c>
      <c r="B5" s="2" t="s">
        <v>12</v>
      </c>
      <c r="C5" s="2"/>
      <c r="D5" s="9" t="s">
        <v>17</v>
      </c>
      <c r="E5" s="10" t="str">
        <f t="shared" si="1"/>
        <v>#REF!</v>
      </c>
      <c r="F5" s="11" t="s">
        <v>18</v>
      </c>
      <c r="G5" s="9" t="s">
        <v>19</v>
      </c>
      <c r="H5" s="9" t="s">
        <v>16</v>
      </c>
      <c r="I5" s="2"/>
      <c r="J5" s="10" t="str">
        <f t="shared" si="2"/>
        <v>Student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12</v>
      </c>
      <c r="B6" s="2" t="s">
        <v>12</v>
      </c>
      <c r="C6" s="2"/>
      <c r="D6" s="9" t="s">
        <v>20</v>
      </c>
      <c r="E6" s="10" t="str">
        <f t="shared" si="1"/>
        <v>#REF!</v>
      </c>
      <c r="F6" s="11" t="s">
        <v>21</v>
      </c>
      <c r="G6" s="9" t="s">
        <v>22</v>
      </c>
      <c r="H6" s="9" t="s">
        <v>16</v>
      </c>
      <c r="I6" s="2"/>
      <c r="J6" s="10" t="str">
        <f t="shared" si="2"/>
        <v>Student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12</v>
      </c>
      <c r="B7" s="2" t="s">
        <v>12</v>
      </c>
      <c r="C7" s="2"/>
      <c r="D7" s="9" t="s">
        <v>23</v>
      </c>
      <c r="E7" s="10" t="str">
        <f t="shared" si="1"/>
        <v>#REF!</v>
      </c>
      <c r="F7" s="11" t="s">
        <v>24</v>
      </c>
      <c r="G7" s="9" t="s">
        <v>25</v>
      </c>
      <c r="H7" s="9" t="s">
        <v>16</v>
      </c>
      <c r="I7" s="2"/>
      <c r="J7" s="10" t="str">
        <f t="shared" si="2"/>
        <v>Student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12</v>
      </c>
      <c r="B8" s="2" t="s">
        <v>12</v>
      </c>
      <c r="C8" s="2"/>
      <c r="D8" s="9" t="s">
        <v>26</v>
      </c>
      <c r="E8" s="10" t="str">
        <f t="shared" si="1"/>
        <v>#REF!</v>
      </c>
      <c r="F8" s="11" t="s">
        <v>21</v>
      </c>
      <c r="G8" s="9" t="s">
        <v>27</v>
      </c>
      <c r="H8" s="9" t="s">
        <v>16</v>
      </c>
      <c r="I8" s="2"/>
      <c r="J8" s="10" t="str">
        <f t="shared" si="2"/>
        <v>Student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12</v>
      </c>
      <c r="B9" s="2" t="s">
        <v>12</v>
      </c>
      <c r="C9" s="2"/>
      <c r="D9" s="9" t="s">
        <v>28</v>
      </c>
      <c r="E9" s="10" t="str">
        <f t="shared" si="1"/>
        <v>#REF!</v>
      </c>
      <c r="F9" s="11" t="s">
        <v>29</v>
      </c>
      <c r="G9" s="9" t="s">
        <v>30</v>
      </c>
      <c r="H9" s="9" t="s">
        <v>16</v>
      </c>
      <c r="I9" s="2"/>
      <c r="J9" s="10" t="str">
        <f t="shared" si="2"/>
        <v>Student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12</v>
      </c>
      <c r="B10" s="2" t="s">
        <v>12</v>
      </c>
      <c r="C10" s="2"/>
      <c r="D10" s="9" t="s">
        <v>31</v>
      </c>
      <c r="E10" s="10" t="str">
        <f t="shared" si="1"/>
        <v>#REF!</v>
      </c>
      <c r="F10" s="11" t="s">
        <v>32</v>
      </c>
      <c r="G10" s="9" t="s">
        <v>33</v>
      </c>
      <c r="H10" s="9" t="s">
        <v>16</v>
      </c>
      <c r="I10" s="2"/>
      <c r="J10" s="10" t="str">
        <f t="shared" si="2"/>
        <v>Student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12</v>
      </c>
      <c r="B11" s="2" t="s">
        <v>12</v>
      </c>
      <c r="C11" s="2"/>
      <c r="D11" s="9" t="s">
        <v>34</v>
      </c>
      <c r="E11" s="10" t="str">
        <f t="shared" si="1"/>
        <v>#REF!</v>
      </c>
      <c r="F11" s="11" t="s">
        <v>35</v>
      </c>
      <c r="G11" s="9" t="s">
        <v>36</v>
      </c>
      <c r="H11" s="9" t="s">
        <v>16</v>
      </c>
      <c r="I11" s="2"/>
      <c r="J11" s="10" t="str">
        <f t="shared" si="2"/>
        <v>Student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12</v>
      </c>
      <c r="B12" s="2" t="s">
        <v>12</v>
      </c>
      <c r="C12" s="2"/>
      <c r="D12" s="9" t="s">
        <v>37</v>
      </c>
      <c r="E12" s="10" t="str">
        <f t="shared" si="1"/>
        <v>#REF!</v>
      </c>
      <c r="F12" s="11" t="s">
        <v>38</v>
      </c>
      <c r="G12" s="9" t="s">
        <v>39</v>
      </c>
      <c r="H12" s="9" t="s">
        <v>16</v>
      </c>
      <c r="I12" s="2"/>
      <c r="J12" s="10" t="str">
        <f t="shared" si="2"/>
        <v>Student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12</v>
      </c>
      <c r="B13" s="2" t="s">
        <v>12</v>
      </c>
      <c r="C13" s="2"/>
      <c r="D13" s="9" t="s">
        <v>40</v>
      </c>
      <c r="E13" s="10" t="str">
        <f t="shared" si="1"/>
        <v>#REF!</v>
      </c>
      <c r="F13" s="11" t="s">
        <v>21</v>
      </c>
      <c r="G13" s="9" t="s">
        <v>41</v>
      </c>
      <c r="H13" s="9" t="s">
        <v>16</v>
      </c>
      <c r="I13" s="2"/>
      <c r="J13" s="10" t="str">
        <f t="shared" si="2"/>
        <v>Student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12</v>
      </c>
      <c r="B14" s="2" t="s">
        <v>12</v>
      </c>
      <c r="C14" s="2"/>
      <c r="D14" s="9" t="s">
        <v>42</v>
      </c>
      <c r="E14" s="10" t="str">
        <f t="shared" si="1"/>
        <v>#REF!</v>
      </c>
      <c r="F14" s="11" t="s">
        <v>21</v>
      </c>
      <c r="G14" s="9" t="s">
        <v>43</v>
      </c>
      <c r="H14" s="9" t="s">
        <v>16</v>
      </c>
      <c r="I14" s="2"/>
      <c r="J14" s="10" t="str">
        <f t="shared" si="2"/>
        <v>Student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12</v>
      </c>
      <c r="B15" s="2" t="s">
        <v>12</v>
      </c>
      <c r="C15" s="2"/>
      <c r="D15" s="9" t="s">
        <v>44</v>
      </c>
      <c r="E15" s="10" t="str">
        <f t="shared" si="1"/>
        <v>#REF!</v>
      </c>
      <c r="F15" s="11" t="s">
        <v>38</v>
      </c>
      <c r="G15" s="9" t="s">
        <v>45</v>
      </c>
      <c r="H15" s="12" t="s">
        <v>16</v>
      </c>
      <c r="I15" s="2"/>
      <c r="J15" s="10" t="str">
        <f t="shared" si="2"/>
        <v>Student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12</v>
      </c>
      <c r="B16" s="2" t="s">
        <v>12</v>
      </c>
      <c r="C16" s="2"/>
      <c r="D16" s="9" t="s">
        <v>46</v>
      </c>
      <c r="E16" s="10" t="str">
        <f t="shared" si="1"/>
        <v>#REF!</v>
      </c>
      <c r="F16" s="11" t="s">
        <v>32</v>
      </c>
      <c r="G16" s="9" t="s">
        <v>47</v>
      </c>
      <c r="H16" s="12" t="s">
        <v>16</v>
      </c>
      <c r="I16" s="2"/>
      <c r="J16" s="10" t="str">
        <f t="shared" si="2"/>
        <v>Student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12</v>
      </c>
      <c r="B17" s="2" t="s">
        <v>12</v>
      </c>
      <c r="C17" s="2"/>
      <c r="D17" s="9" t="s">
        <v>48</v>
      </c>
      <c r="E17" s="10" t="str">
        <f t="shared" si="1"/>
        <v>#REF!</v>
      </c>
      <c r="F17" s="11" t="s">
        <v>21</v>
      </c>
      <c r="G17" s="9" t="s">
        <v>49</v>
      </c>
      <c r="H17" s="12" t="s">
        <v>16</v>
      </c>
      <c r="I17" s="2"/>
      <c r="J17" s="10" t="str">
        <f t="shared" si="2"/>
        <v>Student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12</v>
      </c>
      <c r="B18" s="2" t="s">
        <v>12</v>
      </c>
      <c r="C18" s="2"/>
      <c r="D18" s="9" t="s">
        <v>50</v>
      </c>
      <c r="E18" s="10" t="str">
        <f t="shared" si="1"/>
        <v>#REF!</v>
      </c>
      <c r="F18" s="11" t="s">
        <v>51</v>
      </c>
      <c r="G18" s="9" t="s">
        <v>52</v>
      </c>
      <c r="H18" s="12" t="s">
        <v>16</v>
      </c>
      <c r="I18" s="2"/>
      <c r="J18" s="10" t="str">
        <f t="shared" si="2"/>
        <v>Student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12</v>
      </c>
      <c r="B19" s="2" t="s">
        <v>12</v>
      </c>
      <c r="C19" s="2"/>
      <c r="D19" s="9" t="s">
        <v>53</v>
      </c>
      <c r="E19" s="10" t="str">
        <f t="shared" si="1"/>
        <v>#REF!</v>
      </c>
      <c r="F19" s="11" t="s">
        <v>54</v>
      </c>
      <c r="G19" s="9" t="s">
        <v>55</v>
      </c>
      <c r="H19" s="12" t="s">
        <v>16</v>
      </c>
      <c r="I19" s="2"/>
      <c r="J19" s="10" t="str">
        <f t="shared" si="2"/>
        <v>Student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12</v>
      </c>
      <c r="B20" s="2" t="s">
        <v>12</v>
      </c>
      <c r="C20" s="2"/>
      <c r="D20" s="9" t="s">
        <v>56</v>
      </c>
      <c r="E20" s="10" t="str">
        <f t="shared" si="1"/>
        <v>#REF!</v>
      </c>
      <c r="F20" s="11" t="s">
        <v>57</v>
      </c>
      <c r="G20" s="9" t="s">
        <v>58</v>
      </c>
      <c r="H20" s="12" t="s">
        <v>16</v>
      </c>
      <c r="I20" s="2"/>
      <c r="J20" s="10" t="str">
        <f t="shared" si="2"/>
        <v>Student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12</v>
      </c>
      <c r="B21" s="2" t="s">
        <v>12</v>
      </c>
      <c r="C21" s="2"/>
      <c r="D21" s="9" t="s">
        <v>59</v>
      </c>
      <c r="E21" s="10" t="str">
        <f t="shared" si="1"/>
        <v>#REF!</v>
      </c>
      <c r="F21" s="11" t="s">
        <v>60</v>
      </c>
      <c r="G21" s="9" t="s">
        <v>61</v>
      </c>
      <c r="H21" s="12" t="s">
        <v>11</v>
      </c>
      <c r="I21" s="2"/>
      <c r="J21" s="10" t="str">
        <f t="shared" si="2"/>
        <v>Student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12</v>
      </c>
      <c r="B22" s="2" t="s">
        <v>12</v>
      </c>
      <c r="C22" s="2"/>
      <c r="D22" s="9" t="s">
        <v>62</v>
      </c>
      <c r="E22" s="10" t="str">
        <f t="shared" si="1"/>
        <v>#REF!</v>
      </c>
      <c r="F22" s="11" t="s">
        <v>63</v>
      </c>
      <c r="G22" s="9" t="s">
        <v>64</v>
      </c>
      <c r="H22" s="12" t="s">
        <v>11</v>
      </c>
      <c r="I22" s="2"/>
      <c r="J22" s="10" t="str">
        <f t="shared" si="2"/>
        <v>Student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12</v>
      </c>
      <c r="B23" s="2" t="s">
        <v>12</v>
      </c>
      <c r="C23" s="2"/>
      <c r="D23" s="9" t="s">
        <v>65</v>
      </c>
      <c r="E23" s="10" t="str">
        <f t="shared" si="1"/>
        <v>#REF!</v>
      </c>
      <c r="F23" s="11" t="s">
        <v>24</v>
      </c>
      <c r="G23" s="9" t="s">
        <v>66</v>
      </c>
      <c r="H23" s="12" t="s">
        <v>11</v>
      </c>
      <c r="I23" s="2"/>
      <c r="J23" s="10" t="str">
        <f t="shared" si="2"/>
        <v>Student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12</v>
      </c>
      <c r="B24" s="2" t="s">
        <v>12</v>
      </c>
      <c r="C24" s="2"/>
      <c r="D24" s="9" t="s">
        <v>67</v>
      </c>
      <c r="E24" s="10" t="str">
        <f t="shared" si="1"/>
        <v>#REF!</v>
      </c>
      <c r="F24" s="11" t="s">
        <v>14</v>
      </c>
      <c r="G24" s="9" t="s">
        <v>68</v>
      </c>
      <c r="H24" s="12" t="s">
        <v>11</v>
      </c>
      <c r="I24" s="2"/>
      <c r="J24" s="10" t="str">
        <f t="shared" si="2"/>
        <v>Student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12</v>
      </c>
      <c r="B25" s="2" t="s">
        <v>12</v>
      </c>
      <c r="C25" s="2"/>
      <c r="D25" s="9" t="s">
        <v>69</v>
      </c>
      <c r="E25" s="10" t="str">
        <f t="shared" si="1"/>
        <v>#REF!</v>
      </c>
      <c r="F25" s="11" t="s">
        <v>21</v>
      </c>
      <c r="G25" s="9" t="s">
        <v>70</v>
      </c>
      <c r="H25" s="12" t="s">
        <v>11</v>
      </c>
      <c r="I25" s="2"/>
      <c r="J25" s="10" t="str">
        <f t="shared" si="2"/>
        <v>Student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12</v>
      </c>
      <c r="B26" s="2" t="s">
        <v>12</v>
      </c>
      <c r="C26" s="2"/>
      <c r="D26" s="9" t="s">
        <v>71</v>
      </c>
      <c r="E26" s="10" t="str">
        <f t="shared" si="1"/>
        <v>#REF!</v>
      </c>
      <c r="F26" s="11" t="s">
        <v>72</v>
      </c>
      <c r="G26" s="9" t="s">
        <v>73</v>
      </c>
      <c r="H26" s="12" t="s">
        <v>11</v>
      </c>
      <c r="I26" s="2"/>
      <c r="J26" s="10" t="str">
        <f t="shared" si="2"/>
        <v>Student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12</v>
      </c>
      <c r="B27" s="2" t="s">
        <v>12</v>
      </c>
      <c r="C27" s="2"/>
      <c r="D27" s="9" t="s">
        <v>74</v>
      </c>
      <c r="E27" s="10" t="str">
        <f t="shared" si="1"/>
        <v>#REF!</v>
      </c>
      <c r="F27" s="11" t="s">
        <v>60</v>
      </c>
      <c r="G27" s="9" t="s">
        <v>75</v>
      </c>
      <c r="H27" s="12" t="s">
        <v>11</v>
      </c>
      <c r="I27" s="2"/>
      <c r="J27" s="10" t="str">
        <f t="shared" si="2"/>
        <v>Student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12</v>
      </c>
      <c r="B28" s="2" t="s">
        <v>12</v>
      </c>
      <c r="C28" s="2"/>
      <c r="D28" s="9" t="s">
        <v>76</v>
      </c>
      <c r="E28" s="10" t="str">
        <f t="shared" si="1"/>
        <v>#REF!</v>
      </c>
      <c r="F28" s="11" t="s">
        <v>60</v>
      </c>
      <c r="G28" s="9" t="s">
        <v>77</v>
      </c>
      <c r="H28" s="12" t="s">
        <v>11</v>
      </c>
      <c r="I28" s="2"/>
      <c r="J28" s="10" t="str">
        <f t="shared" si="2"/>
        <v>Student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12</v>
      </c>
      <c r="B29" s="2" t="s">
        <v>12</v>
      </c>
      <c r="C29" s="2"/>
      <c r="D29" s="9" t="s">
        <v>78</v>
      </c>
      <c r="E29" s="10" t="str">
        <f t="shared" si="1"/>
        <v>#REF!</v>
      </c>
      <c r="F29" s="11" t="s">
        <v>79</v>
      </c>
      <c r="G29" s="9" t="s">
        <v>80</v>
      </c>
      <c r="H29" s="12" t="s">
        <v>11</v>
      </c>
      <c r="I29" s="2"/>
      <c r="J29" s="10" t="str">
        <f t="shared" si="2"/>
        <v>Student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12</v>
      </c>
      <c r="B30" s="2" t="s">
        <v>12</v>
      </c>
      <c r="C30" s="2"/>
      <c r="D30" s="9" t="s">
        <v>81</v>
      </c>
      <c r="E30" s="10" t="str">
        <f t="shared" si="1"/>
        <v>#REF!</v>
      </c>
      <c r="F30" s="11" t="s">
        <v>82</v>
      </c>
      <c r="G30" s="9" t="s">
        <v>83</v>
      </c>
      <c r="H30" s="12" t="s">
        <v>11</v>
      </c>
      <c r="I30" s="2"/>
      <c r="J30" s="10" t="str">
        <f t="shared" si="2"/>
        <v>Student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12</v>
      </c>
      <c r="B31" s="2" t="s">
        <v>12</v>
      </c>
      <c r="C31" s="2"/>
      <c r="D31" s="9" t="s">
        <v>84</v>
      </c>
      <c r="E31" s="10" t="str">
        <f t="shared" si="1"/>
        <v>#REF!</v>
      </c>
      <c r="F31" s="11" t="s">
        <v>21</v>
      </c>
      <c r="G31" s="9" t="s">
        <v>85</v>
      </c>
      <c r="H31" s="12" t="s">
        <v>11</v>
      </c>
      <c r="I31" s="2"/>
      <c r="J31" s="10" t="str">
        <f t="shared" si="2"/>
        <v>Student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12</v>
      </c>
      <c r="B32" s="2" t="s">
        <v>12</v>
      </c>
      <c r="C32" s="2"/>
      <c r="D32" s="9" t="s">
        <v>86</v>
      </c>
      <c r="E32" s="10" t="str">
        <f t="shared" si="1"/>
        <v>#REF!</v>
      </c>
      <c r="F32" s="11" t="s">
        <v>57</v>
      </c>
      <c r="G32" s="9" t="s">
        <v>87</v>
      </c>
      <c r="H32" s="12" t="s">
        <v>11</v>
      </c>
      <c r="I32" s="2"/>
      <c r="J32" s="10" t="str">
        <f t="shared" si="2"/>
        <v>Student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12</v>
      </c>
      <c r="B33" s="2" t="s">
        <v>12</v>
      </c>
      <c r="C33" s="2"/>
      <c r="D33" s="9" t="s">
        <v>88</v>
      </c>
      <c r="E33" s="10" t="str">
        <f t="shared" si="1"/>
        <v>#REF!</v>
      </c>
      <c r="F33" s="11" t="s">
        <v>21</v>
      </c>
      <c r="G33" s="9" t="s">
        <v>89</v>
      </c>
      <c r="H33" s="12" t="s">
        <v>11</v>
      </c>
      <c r="I33" s="2"/>
      <c r="J33" s="10" t="str">
        <f t="shared" si="2"/>
        <v>Student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12</v>
      </c>
      <c r="B34" s="2" t="s">
        <v>12</v>
      </c>
      <c r="C34" s="2"/>
      <c r="D34" s="9" t="s">
        <v>90</v>
      </c>
      <c r="E34" s="10" t="str">
        <f t="shared" si="1"/>
        <v>#REF!</v>
      </c>
      <c r="F34" s="11" t="s">
        <v>35</v>
      </c>
      <c r="G34" s="9" t="s">
        <v>91</v>
      </c>
      <c r="H34" s="12" t="s">
        <v>11</v>
      </c>
      <c r="I34" s="2"/>
      <c r="J34" s="10" t="str">
        <f t="shared" si="2"/>
        <v>Student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12</v>
      </c>
      <c r="B35" s="2" t="s">
        <v>12</v>
      </c>
      <c r="C35" s="2"/>
      <c r="D35" s="10"/>
      <c r="E35" s="10" t="str">
        <f t="shared" si="1"/>
        <v/>
      </c>
      <c r="F35" s="13"/>
      <c r="G35" s="10"/>
      <c r="H35" s="14"/>
      <c r="I35" s="2"/>
      <c r="J35" s="10" t="str">
        <f t="shared" si="2"/>
        <v> 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12</v>
      </c>
      <c r="B36" s="2" t="s">
        <v>12</v>
      </c>
      <c r="C36" s="2"/>
      <c r="D36" s="10"/>
      <c r="E36" s="10" t="str">
        <f t="shared" si="1"/>
        <v/>
      </c>
      <c r="F36" s="13"/>
      <c r="G36" s="10"/>
      <c r="H36" s="14"/>
      <c r="I36" s="2"/>
      <c r="J36" s="10" t="str">
        <f t="shared" si="2"/>
        <v> 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12</v>
      </c>
      <c r="B37" s="2" t="s">
        <v>12</v>
      </c>
      <c r="C37" s="2"/>
      <c r="D37" s="10"/>
      <c r="E37" s="10" t="str">
        <f t="shared" si="1"/>
        <v/>
      </c>
      <c r="F37" s="13"/>
      <c r="G37" s="10"/>
      <c r="H37" s="14"/>
      <c r="I37" s="2"/>
      <c r="J37" s="10" t="str">
        <f t="shared" si="2"/>
        <v> 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12</v>
      </c>
      <c r="B38" s="2" t="s">
        <v>12</v>
      </c>
      <c r="C38" s="2"/>
      <c r="D38" s="10"/>
      <c r="E38" s="10" t="str">
        <f t="shared" si="1"/>
        <v/>
      </c>
      <c r="F38" s="13"/>
      <c r="G38" s="10"/>
      <c r="H38" s="14"/>
      <c r="I38" s="2"/>
      <c r="J38" s="10" t="str">
        <f t="shared" si="2"/>
        <v> 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12</v>
      </c>
      <c r="B39" s="2" t="s">
        <v>12</v>
      </c>
      <c r="C39" s="2"/>
      <c r="D39" s="10"/>
      <c r="E39" s="10" t="str">
        <f t="shared" si="1"/>
        <v/>
      </c>
      <c r="F39" s="13"/>
      <c r="G39" s="10"/>
      <c r="H39" s="14"/>
      <c r="I39" s="2"/>
      <c r="J39" s="10" t="str">
        <f t="shared" si="2"/>
        <v> 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12</v>
      </c>
      <c r="B40" s="2" t="s">
        <v>12</v>
      </c>
      <c r="C40" s="2"/>
      <c r="D40" s="10"/>
      <c r="E40" s="10" t="str">
        <f t="shared" si="1"/>
        <v/>
      </c>
      <c r="F40" s="13"/>
      <c r="G40" s="10"/>
      <c r="H40" s="14"/>
      <c r="I40" s="2"/>
      <c r="J40" s="10" t="str">
        <f t="shared" si="2"/>
        <v> 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12</v>
      </c>
      <c r="B41" s="2" t="s">
        <v>12</v>
      </c>
      <c r="C41" s="2"/>
      <c r="D41" s="10"/>
      <c r="E41" s="10" t="str">
        <f t="shared" si="1"/>
        <v/>
      </c>
      <c r="F41" s="13"/>
      <c r="G41" s="10"/>
      <c r="H41" s="14"/>
      <c r="I41" s="2"/>
      <c r="J41" s="10" t="str">
        <f t="shared" si="2"/>
        <v> 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12</v>
      </c>
      <c r="B42" s="2" t="s">
        <v>12</v>
      </c>
      <c r="C42" s="2"/>
      <c r="D42" s="10"/>
      <c r="E42" s="10" t="str">
        <f t="shared" si="1"/>
        <v/>
      </c>
      <c r="F42" s="13"/>
      <c r="G42" s="10"/>
      <c r="H42" s="14"/>
      <c r="I42" s="2"/>
      <c r="J42" s="10" t="str">
        <f t="shared" si="2"/>
        <v> 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12</v>
      </c>
      <c r="B43" s="2" t="s">
        <v>12</v>
      </c>
      <c r="C43" s="2"/>
      <c r="D43" s="10"/>
      <c r="E43" s="10" t="str">
        <f t="shared" si="1"/>
        <v/>
      </c>
      <c r="F43" s="13"/>
      <c r="G43" s="10"/>
      <c r="H43" s="14"/>
      <c r="I43" s="2"/>
      <c r="J43" s="10" t="str">
        <f t="shared" si="2"/>
        <v> 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12</v>
      </c>
      <c r="B44" s="2" t="s">
        <v>12</v>
      </c>
      <c r="C44" s="2"/>
      <c r="D44" s="10"/>
      <c r="E44" s="10" t="str">
        <f t="shared" si="1"/>
        <v/>
      </c>
      <c r="F44" s="13"/>
      <c r="G44" s="10"/>
      <c r="H44" s="14"/>
      <c r="I44" s="2"/>
      <c r="J44" s="10" t="str">
        <f t="shared" si="2"/>
        <v> 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12</v>
      </c>
      <c r="B45" s="2" t="s">
        <v>12</v>
      </c>
      <c r="C45" s="2"/>
      <c r="D45" s="10"/>
      <c r="E45" s="10" t="str">
        <f t="shared" si="1"/>
        <v/>
      </c>
      <c r="F45" s="13"/>
      <c r="G45" s="10"/>
      <c r="H45" s="14"/>
      <c r="I45" s="2"/>
      <c r="J45" s="10" t="str">
        <f t="shared" si="2"/>
        <v> 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12</v>
      </c>
      <c r="B46" s="2" t="s">
        <v>12</v>
      </c>
      <c r="C46" s="2"/>
      <c r="D46" s="10"/>
      <c r="E46" s="10" t="str">
        <f t="shared" si="1"/>
        <v/>
      </c>
      <c r="F46" s="13"/>
      <c r="G46" s="10"/>
      <c r="H46" s="14"/>
      <c r="I46" s="2"/>
      <c r="J46" s="10" t="str">
        <f t="shared" si="2"/>
        <v> 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12</v>
      </c>
      <c r="B47" s="2" t="s">
        <v>12</v>
      </c>
      <c r="C47" s="2"/>
      <c r="D47" s="10"/>
      <c r="E47" s="10" t="str">
        <f t="shared" si="1"/>
        <v/>
      </c>
      <c r="F47" s="13"/>
      <c r="G47" s="10"/>
      <c r="H47" s="14"/>
      <c r="I47" s="2"/>
      <c r="J47" s="10" t="str">
        <f t="shared" si="2"/>
        <v> 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12</v>
      </c>
      <c r="B48" s="2" t="s">
        <v>12</v>
      </c>
      <c r="C48" s="2"/>
      <c r="D48" s="10"/>
      <c r="E48" s="10" t="str">
        <f t="shared" si="1"/>
        <v/>
      </c>
      <c r="F48" s="13"/>
      <c r="G48" s="10"/>
      <c r="H48" s="14"/>
      <c r="I48" s="2"/>
      <c r="J48" s="10" t="str">
        <f t="shared" si="2"/>
        <v> 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12</v>
      </c>
      <c r="B49" s="2" t="s">
        <v>12</v>
      </c>
      <c r="C49" s="2"/>
      <c r="D49" s="10"/>
      <c r="E49" s="10" t="str">
        <f t="shared" si="1"/>
        <v/>
      </c>
      <c r="F49" s="13"/>
      <c r="G49" s="10"/>
      <c r="H49" s="14"/>
      <c r="I49" s="2"/>
      <c r="J49" s="10" t="str">
        <f t="shared" si="2"/>
        <v> 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12</v>
      </c>
      <c r="B50" s="2" t="s">
        <v>12</v>
      </c>
      <c r="C50" s="2"/>
      <c r="D50" s="10"/>
      <c r="E50" s="10" t="str">
        <f t="shared" si="1"/>
        <v/>
      </c>
      <c r="F50" s="13"/>
      <c r="G50" s="10"/>
      <c r="H50" s="14"/>
      <c r="I50" s="2"/>
      <c r="J50" s="10" t="str">
        <f t="shared" si="2"/>
        <v> 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12</v>
      </c>
      <c r="B51" s="2" t="s">
        <v>12</v>
      </c>
      <c r="C51" s="2"/>
      <c r="D51" s="10"/>
      <c r="E51" s="10" t="str">
        <f t="shared" si="1"/>
        <v/>
      </c>
      <c r="F51" s="13"/>
      <c r="G51" s="10"/>
      <c r="H51" s="14"/>
      <c r="I51" s="2"/>
      <c r="J51" s="10" t="str">
        <f t="shared" si="2"/>
        <v> 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12</v>
      </c>
      <c r="B52" s="2" t="s">
        <v>12</v>
      </c>
      <c r="C52" s="2"/>
      <c r="D52" s="10"/>
      <c r="E52" s="10" t="str">
        <f t="shared" si="1"/>
        <v/>
      </c>
      <c r="F52" s="13"/>
      <c r="G52" s="10"/>
      <c r="H52" s="14"/>
      <c r="I52" s="2"/>
      <c r="J52" s="10" t="str">
        <f t="shared" si="2"/>
        <v> 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12</v>
      </c>
      <c r="B53" s="2" t="s">
        <v>12</v>
      </c>
      <c r="C53" s="2"/>
      <c r="D53" s="10"/>
      <c r="E53" s="10" t="str">
        <f t="shared" si="1"/>
        <v/>
      </c>
      <c r="F53" s="13"/>
      <c r="G53" s="10"/>
      <c r="H53" s="14"/>
      <c r="I53" s="2"/>
      <c r="J53" s="10" t="str">
        <f t="shared" si="2"/>
        <v> 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12</v>
      </c>
      <c r="B54" s="2" t="s">
        <v>12</v>
      </c>
      <c r="C54" s="2"/>
      <c r="D54" s="10"/>
      <c r="E54" s="10" t="str">
        <f t="shared" si="1"/>
        <v/>
      </c>
      <c r="F54" s="13"/>
      <c r="G54" s="10"/>
      <c r="H54" s="14"/>
      <c r="I54" s="2"/>
      <c r="J54" s="10" t="str">
        <f t="shared" si="2"/>
        <v> 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12</v>
      </c>
      <c r="B55" s="2" t="s">
        <v>12</v>
      </c>
      <c r="C55" s="2"/>
      <c r="D55" s="10"/>
      <c r="E55" s="10" t="str">
        <f t="shared" si="1"/>
        <v/>
      </c>
      <c r="F55" s="13"/>
      <c r="G55" s="10"/>
      <c r="H55" s="14"/>
      <c r="I55" s="2"/>
      <c r="J55" s="10" t="str">
        <f t="shared" si="2"/>
        <v> 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12</v>
      </c>
      <c r="B56" s="2" t="s">
        <v>12</v>
      </c>
      <c r="C56" s="2"/>
      <c r="D56" s="10"/>
      <c r="E56" s="10" t="str">
        <f t="shared" si="1"/>
        <v/>
      </c>
      <c r="F56" s="13"/>
      <c r="G56" s="10"/>
      <c r="H56" s="14"/>
      <c r="I56" s="2"/>
      <c r="J56" s="10" t="str">
        <f t="shared" si="2"/>
        <v> 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12</v>
      </c>
      <c r="B57" s="2" t="s">
        <v>12</v>
      </c>
      <c r="C57" s="2"/>
      <c r="D57" s="10"/>
      <c r="E57" s="10" t="str">
        <f t="shared" si="1"/>
        <v/>
      </c>
      <c r="F57" s="13"/>
      <c r="G57" s="10"/>
      <c r="H57" s="14"/>
      <c r="I57" s="2"/>
      <c r="J57" s="10" t="str">
        <f t="shared" si="2"/>
        <v> 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12</v>
      </c>
      <c r="B58" s="2" t="s">
        <v>12</v>
      </c>
      <c r="C58" s="2"/>
      <c r="D58" s="10"/>
      <c r="E58" s="10" t="str">
        <f t="shared" si="1"/>
        <v/>
      </c>
      <c r="F58" s="13"/>
      <c r="G58" s="10"/>
      <c r="H58" s="14"/>
      <c r="I58" s="2"/>
      <c r="J58" s="10" t="str">
        <f t="shared" si="2"/>
        <v> 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12</v>
      </c>
      <c r="B59" s="2" t="s">
        <v>12</v>
      </c>
      <c r="C59" s="2"/>
      <c r="D59" s="10"/>
      <c r="E59" s="10" t="str">
        <f t="shared" si="1"/>
        <v/>
      </c>
      <c r="F59" s="13"/>
      <c r="G59" s="10"/>
      <c r="H59" s="14"/>
      <c r="I59" s="2"/>
      <c r="J59" s="10" t="str">
        <f t="shared" si="2"/>
        <v> 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12</v>
      </c>
      <c r="B60" s="2" t="s">
        <v>12</v>
      </c>
      <c r="C60" s="2"/>
      <c r="D60" s="10"/>
      <c r="E60" s="10" t="str">
        <f t="shared" si="1"/>
        <v/>
      </c>
      <c r="F60" s="13"/>
      <c r="G60" s="10"/>
      <c r="H60" s="14"/>
      <c r="I60" s="2"/>
      <c r="J60" s="10" t="str">
        <f t="shared" si="2"/>
        <v> 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12</v>
      </c>
      <c r="B61" s="2" t="s">
        <v>12</v>
      </c>
      <c r="C61" s="2"/>
      <c r="D61" s="10"/>
      <c r="E61" s="10" t="str">
        <f t="shared" si="1"/>
        <v/>
      </c>
      <c r="F61" s="13"/>
      <c r="G61" s="10"/>
      <c r="H61" s="14"/>
      <c r="I61" s="2"/>
      <c r="J61" s="10" t="str">
        <f t="shared" si="2"/>
        <v> 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12</v>
      </c>
      <c r="B62" s="2" t="s">
        <v>12</v>
      </c>
      <c r="C62" s="2"/>
      <c r="D62" s="10"/>
      <c r="E62" s="10" t="str">
        <f t="shared" si="1"/>
        <v/>
      </c>
      <c r="F62" s="13"/>
      <c r="G62" s="10"/>
      <c r="H62" s="14"/>
      <c r="I62" s="2"/>
      <c r="J62" s="10" t="str">
        <f t="shared" si="2"/>
        <v> 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12</v>
      </c>
      <c r="B63" s="2" t="s">
        <v>12</v>
      </c>
      <c r="C63" s="2"/>
      <c r="D63" s="10"/>
      <c r="E63" s="10" t="str">
        <f t="shared" si="1"/>
        <v/>
      </c>
      <c r="F63" s="13"/>
      <c r="G63" s="10"/>
      <c r="H63" s="14"/>
      <c r="I63" s="2"/>
      <c r="J63" s="10" t="str">
        <f t="shared" si="2"/>
        <v> 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12</v>
      </c>
      <c r="B64" s="2" t="s">
        <v>12</v>
      </c>
      <c r="C64" s="2"/>
      <c r="D64" s="10"/>
      <c r="E64" s="10" t="str">
        <f t="shared" si="1"/>
        <v/>
      </c>
      <c r="F64" s="13"/>
      <c r="G64" s="10"/>
      <c r="H64" s="14"/>
      <c r="I64" s="2"/>
      <c r="J64" s="10" t="str">
        <f t="shared" si="2"/>
        <v> 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12</v>
      </c>
      <c r="B65" s="2" t="s">
        <v>12</v>
      </c>
      <c r="C65" s="2"/>
      <c r="D65" s="10"/>
      <c r="E65" s="10" t="str">
        <f t="shared" si="1"/>
        <v/>
      </c>
      <c r="F65" s="13"/>
      <c r="G65" s="10"/>
      <c r="H65" s="14"/>
      <c r="I65" s="2"/>
      <c r="J65" s="10" t="str">
        <f t="shared" si="2"/>
        <v> 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12</v>
      </c>
      <c r="B66" s="2" t="s">
        <v>12</v>
      </c>
      <c r="C66" s="2"/>
      <c r="D66" s="10"/>
      <c r="E66" s="10" t="str">
        <f t="shared" si="1"/>
        <v/>
      </c>
      <c r="F66" s="13"/>
      <c r="G66" s="10"/>
      <c r="H66" s="14"/>
      <c r="I66" s="2"/>
      <c r="J66" s="10" t="str">
        <f t="shared" si="2"/>
        <v> 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12</v>
      </c>
      <c r="B67" s="2" t="s">
        <v>12</v>
      </c>
      <c r="C67" s="2"/>
      <c r="D67" s="10"/>
      <c r="E67" s="10" t="str">
        <f t="shared" si="1"/>
        <v/>
      </c>
      <c r="F67" s="13"/>
      <c r="G67" s="10"/>
      <c r="H67" s="14"/>
      <c r="I67" s="2"/>
      <c r="J67" s="10" t="str">
        <f t="shared" si="2"/>
        <v> 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12</v>
      </c>
      <c r="B68" s="2" t="s">
        <v>12</v>
      </c>
      <c r="C68" s="2"/>
      <c r="D68" s="10"/>
      <c r="E68" s="10" t="str">
        <f t="shared" si="1"/>
        <v/>
      </c>
      <c r="F68" s="13"/>
      <c r="G68" s="10"/>
      <c r="H68" s="14"/>
      <c r="I68" s="2"/>
      <c r="J68" s="10" t="str">
        <f t="shared" si="2"/>
        <v> 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12</v>
      </c>
      <c r="B69" s="2" t="s">
        <v>12</v>
      </c>
      <c r="C69" s="2"/>
      <c r="D69" s="10"/>
      <c r="E69" s="10" t="str">
        <f t="shared" si="1"/>
        <v/>
      </c>
      <c r="F69" s="13"/>
      <c r="G69" s="10"/>
      <c r="H69" s="14"/>
      <c r="I69" s="2"/>
      <c r="J69" s="10" t="str">
        <f t="shared" si="2"/>
        <v> 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12</v>
      </c>
      <c r="B70" s="2" t="s">
        <v>12</v>
      </c>
      <c r="C70" s="2"/>
      <c r="D70" s="10"/>
      <c r="E70" s="10" t="str">
        <f t="shared" si="1"/>
        <v/>
      </c>
      <c r="F70" s="13"/>
      <c r="G70" s="10"/>
      <c r="H70" s="14"/>
      <c r="I70" s="2"/>
      <c r="J70" s="10" t="str">
        <f t="shared" si="2"/>
        <v> 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12</v>
      </c>
      <c r="B71" s="2" t="s">
        <v>12</v>
      </c>
      <c r="C71" s="2"/>
      <c r="D71" s="10"/>
      <c r="E71" s="10" t="str">
        <f t="shared" si="1"/>
        <v/>
      </c>
      <c r="F71" s="13"/>
      <c r="G71" s="10"/>
      <c r="H71" s="14"/>
      <c r="I71" s="2"/>
      <c r="J71" s="10" t="str">
        <f t="shared" si="2"/>
        <v> 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12</v>
      </c>
      <c r="B72" s="2" t="s">
        <v>12</v>
      </c>
      <c r="C72" s="2"/>
      <c r="D72" s="10"/>
      <c r="E72" s="10" t="str">
        <f t="shared" si="1"/>
        <v/>
      </c>
      <c r="F72" s="13"/>
      <c r="G72" s="10"/>
      <c r="H72" s="14"/>
      <c r="I72" s="2"/>
      <c r="J72" s="10" t="str">
        <f t="shared" si="2"/>
        <v> 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12</v>
      </c>
      <c r="B73" s="2" t="s">
        <v>12</v>
      </c>
      <c r="C73" s="2"/>
      <c r="D73" s="10"/>
      <c r="E73" s="10" t="str">
        <f t="shared" si="1"/>
        <v/>
      </c>
      <c r="F73" s="13"/>
      <c r="G73" s="10"/>
      <c r="H73" s="14"/>
      <c r="I73" s="2"/>
      <c r="J73" s="10" t="str">
        <f t="shared" si="2"/>
        <v> 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12</v>
      </c>
      <c r="B74" s="2" t="s">
        <v>12</v>
      </c>
      <c r="C74" s="2"/>
      <c r="D74" s="10"/>
      <c r="E74" s="10" t="str">
        <f t="shared" si="1"/>
        <v/>
      </c>
      <c r="F74" s="13"/>
      <c r="G74" s="10"/>
      <c r="H74" s="14"/>
      <c r="I74" s="2"/>
      <c r="J74" s="10" t="str">
        <f t="shared" si="2"/>
        <v> 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12</v>
      </c>
      <c r="B75" s="2" t="s">
        <v>12</v>
      </c>
      <c r="C75" s="2"/>
      <c r="D75" s="10"/>
      <c r="E75" s="10" t="str">
        <f t="shared" si="1"/>
        <v/>
      </c>
      <c r="F75" s="13"/>
      <c r="G75" s="10"/>
      <c r="H75" s="14"/>
      <c r="I75" s="2"/>
      <c r="J75" s="10" t="str">
        <f t="shared" si="2"/>
        <v> 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G276" s="16"/>
    </row>
    <row r="277" ht="15.75" customHeight="1">
      <c r="G277" s="16"/>
    </row>
    <row r="278" ht="15.75" customHeight="1">
      <c r="G278" s="16"/>
    </row>
    <row r="279" ht="15.75" customHeight="1">
      <c r="G279" s="16"/>
    </row>
    <row r="280" ht="15.75" customHeight="1">
      <c r="G280" s="16"/>
    </row>
    <row r="281" ht="15.75" customHeight="1">
      <c r="G281" s="16"/>
    </row>
    <row r="282" ht="15.75" customHeight="1">
      <c r="G282" s="16"/>
    </row>
    <row r="283" ht="15.75" customHeight="1">
      <c r="G283" s="16"/>
    </row>
    <row r="284" ht="15.75" customHeight="1">
      <c r="G284" s="16"/>
    </row>
    <row r="285" ht="15.75" customHeight="1">
      <c r="G285" s="16"/>
    </row>
    <row r="286" ht="15.75" customHeight="1">
      <c r="G286" s="16"/>
    </row>
    <row r="287" ht="15.75" customHeight="1">
      <c r="G287" s="16"/>
    </row>
    <row r="288" ht="15.75" customHeight="1">
      <c r="G288" s="16"/>
    </row>
    <row r="289" ht="15.75" customHeight="1">
      <c r="G289" s="16"/>
    </row>
    <row r="290" ht="15.75" customHeight="1">
      <c r="G290" s="16"/>
    </row>
    <row r="291" ht="15.75" customHeight="1">
      <c r="G291" s="16"/>
    </row>
    <row r="292" ht="15.75" customHeight="1">
      <c r="G292" s="16"/>
    </row>
    <row r="293" ht="15.75" customHeight="1">
      <c r="G293" s="16"/>
    </row>
    <row r="294" ht="15.75" customHeight="1">
      <c r="G294" s="16"/>
    </row>
    <row r="295" ht="15.75" customHeight="1">
      <c r="G295" s="16"/>
    </row>
    <row r="296" ht="15.75" customHeight="1">
      <c r="G296" s="16"/>
    </row>
    <row r="297" ht="15.75" customHeight="1">
      <c r="G297" s="16"/>
    </row>
    <row r="298" ht="15.75" customHeight="1">
      <c r="G298" s="16"/>
    </row>
    <row r="299" ht="15.75" customHeight="1">
      <c r="G299" s="16"/>
    </row>
    <row r="300" ht="15.75" customHeight="1">
      <c r="G300" s="16"/>
    </row>
    <row r="301" ht="15.75" customHeight="1">
      <c r="G301" s="16"/>
    </row>
    <row r="302" ht="15.75" customHeight="1">
      <c r="G302" s="16"/>
    </row>
    <row r="303" ht="15.75" customHeight="1">
      <c r="G303" s="16"/>
    </row>
    <row r="304" ht="15.75" customHeight="1">
      <c r="G304" s="16"/>
    </row>
    <row r="305" ht="15.75" customHeight="1">
      <c r="G305" s="16"/>
    </row>
    <row r="306" ht="15.75" customHeight="1">
      <c r="G306" s="16"/>
    </row>
    <row r="307" ht="15.75" customHeight="1">
      <c r="G307" s="16"/>
    </row>
    <row r="308" ht="15.75" customHeight="1">
      <c r="G308" s="16"/>
    </row>
    <row r="309" ht="15.75" customHeight="1">
      <c r="G309" s="16"/>
    </row>
    <row r="310" ht="15.75" customHeight="1">
      <c r="G310" s="16"/>
    </row>
    <row r="311" ht="15.75" customHeight="1">
      <c r="G311" s="16"/>
    </row>
    <row r="312" ht="15.75" customHeight="1">
      <c r="G312" s="16"/>
    </row>
    <row r="313" ht="15.75" customHeight="1">
      <c r="G313" s="16"/>
    </row>
    <row r="314" ht="15.75" customHeight="1">
      <c r="G314" s="16"/>
    </row>
    <row r="315" ht="15.75" customHeight="1">
      <c r="G315" s="16"/>
    </row>
    <row r="316" ht="15.75" customHeight="1">
      <c r="G316" s="16"/>
    </row>
    <row r="317" ht="15.75" customHeight="1">
      <c r="G317" s="16"/>
    </row>
    <row r="318" ht="15.75" customHeight="1">
      <c r="G318" s="16"/>
    </row>
    <row r="319" ht="15.75" customHeight="1">
      <c r="G319" s="16"/>
    </row>
    <row r="320" ht="15.75" customHeight="1">
      <c r="G320" s="16"/>
    </row>
    <row r="321" ht="15.75" customHeight="1">
      <c r="G321" s="16"/>
    </row>
    <row r="322" ht="15.75" customHeight="1">
      <c r="G322" s="16"/>
    </row>
    <row r="323" ht="15.75" customHeight="1">
      <c r="G323" s="16"/>
    </row>
    <row r="324" ht="15.75" customHeight="1">
      <c r="G324" s="16"/>
    </row>
    <row r="325" ht="15.75" customHeight="1">
      <c r="G325" s="16"/>
    </row>
    <row r="326" ht="15.75" customHeight="1">
      <c r="G326" s="16"/>
    </row>
    <row r="327" ht="15.75" customHeight="1">
      <c r="G327" s="16"/>
    </row>
    <row r="328" ht="15.75" customHeight="1">
      <c r="G328" s="16"/>
    </row>
    <row r="329" ht="15.75" customHeight="1">
      <c r="G329" s="16"/>
    </row>
    <row r="330" ht="15.75" customHeight="1">
      <c r="G330" s="16"/>
    </row>
    <row r="331" ht="15.75" customHeight="1">
      <c r="G331" s="16"/>
    </row>
    <row r="332" ht="15.75" customHeight="1">
      <c r="G332" s="16"/>
    </row>
    <row r="333" ht="15.75" customHeight="1">
      <c r="G333" s="16"/>
    </row>
    <row r="334" ht="15.75" customHeight="1">
      <c r="G334" s="16"/>
    </row>
    <row r="335" ht="15.75" customHeight="1">
      <c r="G335" s="16"/>
    </row>
    <row r="336" ht="15.75" customHeight="1">
      <c r="G336" s="16"/>
    </row>
    <row r="337" ht="15.75" customHeight="1">
      <c r="G337" s="16"/>
    </row>
    <row r="338" ht="15.75" customHeight="1">
      <c r="G338" s="16"/>
    </row>
    <row r="339" ht="15.75" customHeight="1">
      <c r="G339" s="16"/>
    </row>
    <row r="340" ht="15.75" customHeight="1">
      <c r="G340" s="16"/>
    </row>
    <row r="341" ht="15.75" customHeight="1">
      <c r="G341" s="16"/>
    </row>
    <row r="342" ht="15.75" customHeight="1">
      <c r="G342" s="16"/>
    </row>
    <row r="343" ht="15.75" customHeight="1">
      <c r="G343" s="16"/>
    </row>
    <row r="344" ht="15.75" customHeight="1">
      <c r="G344" s="16"/>
    </row>
    <row r="345" ht="15.75" customHeight="1">
      <c r="G345" s="16"/>
    </row>
    <row r="346" ht="15.75" customHeight="1">
      <c r="G346" s="16"/>
    </row>
    <row r="347" ht="15.75" customHeight="1">
      <c r="G347" s="16"/>
    </row>
    <row r="348" ht="15.75" customHeight="1">
      <c r="G348" s="16"/>
    </row>
    <row r="349" ht="15.75" customHeight="1">
      <c r="G349" s="16"/>
    </row>
    <row r="350" ht="15.75" customHeight="1">
      <c r="G350" s="16"/>
    </row>
    <row r="351" ht="15.75" customHeight="1">
      <c r="G351" s="16"/>
    </row>
    <row r="352" ht="15.75" customHeight="1">
      <c r="G352" s="16"/>
    </row>
    <row r="353" ht="15.75" customHeight="1">
      <c r="G353" s="16"/>
    </row>
    <row r="354" ht="15.75" customHeight="1">
      <c r="G354" s="16"/>
    </row>
    <row r="355" ht="15.75" customHeight="1">
      <c r="G355" s="16"/>
    </row>
    <row r="356" ht="15.75" customHeight="1">
      <c r="G356" s="16"/>
    </row>
    <row r="357" ht="15.75" customHeight="1">
      <c r="G357" s="16"/>
    </row>
    <row r="358" ht="15.75" customHeight="1">
      <c r="G358" s="16"/>
    </row>
    <row r="359" ht="15.75" customHeight="1">
      <c r="G359" s="16"/>
    </row>
    <row r="360" ht="15.75" customHeight="1">
      <c r="G360" s="16"/>
    </row>
    <row r="361" ht="15.75" customHeight="1">
      <c r="G361" s="16"/>
    </row>
    <row r="362" ht="15.75" customHeight="1">
      <c r="G362" s="16"/>
    </row>
    <row r="363" ht="15.75" customHeight="1">
      <c r="G363" s="16"/>
    </row>
    <row r="364" ht="15.75" customHeight="1">
      <c r="G364" s="16"/>
    </row>
    <row r="365" ht="15.75" customHeight="1">
      <c r="G365" s="16"/>
    </row>
    <row r="366" ht="15.75" customHeight="1">
      <c r="G366" s="16"/>
    </row>
    <row r="367" ht="15.75" customHeight="1">
      <c r="G367" s="16"/>
    </row>
    <row r="368" ht="15.75" customHeight="1">
      <c r="G368" s="16"/>
    </row>
    <row r="369" ht="15.75" customHeight="1">
      <c r="G369" s="16"/>
    </row>
    <row r="370" ht="15.75" customHeight="1">
      <c r="G370" s="16"/>
    </row>
    <row r="371" ht="15.75" customHeight="1">
      <c r="G371" s="16"/>
    </row>
    <row r="372" ht="15.75" customHeight="1">
      <c r="G372" s="16"/>
    </row>
    <row r="373" ht="15.75" customHeight="1">
      <c r="G373" s="16"/>
    </row>
    <row r="374" ht="15.75" customHeight="1">
      <c r="G374" s="16"/>
    </row>
    <row r="375" ht="15.75" customHeight="1">
      <c r="G375" s="16"/>
    </row>
    <row r="376" ht="15.75" customHeight="1">
      <c r="G376" s="16"/>
    </row>
    <row r="377" ht="15.75" customHeight="1">
      <c r="G377" s="16"/>
    </row>
    <row r="378" ht="15.75" customHeight="1">
      <c r="G378" s="16"/>
    </row>
    <row r="379" ht="15.75" customHeight="1">
      <c r="G379" s="16"/>
    </row>
    <row r="380" ht="15.75" customHeight="1">
      <c r="G380" s="16"/>
    </row>
    <row r="381" ht="15.75" customHeight="1">
      <c r="G381" s="16"/>
    </row>
    <row r="382" ht="15.75" customHeight="1">
      <c r="G382" s="16"/>
    </row>
    <row r="383" ht="15.75" customHeight="1">
      <c r="G383" s="16"/>
    </row>
    <row r="384" ht="15.75" customHeight="1">
      <c r="G384" s="16"/>
    </row>
    <row r="385" ht="15.75" customHeight="1">
      <c r="G385" s="16"/>
    </row>
    <row r="386" ht="15.75" customHeight="1">
      <c r="G386" s="16"/>
    </row>
    <row r="387" ht="15.75" customHeight="1">
      <c r="G387" s="16"/>
    </row>
    <row r="388" ht="15.75" customHeight="1">
      <c r="G388" s="16"/>
    </row>
    <row r="389" ht="15.75" customHeight="1">
      <c r="G389" s="16"/>
    </row>
    <row r="390" ht="15.75" customHeight="1">
      <c r="G390" s="16"/>
    </row>
    <row r="391" ht="15.75" customHeight="1">
      <c r="G391" s="16"/>
    </row>
    <row r="392" ht="15.75" customHeight="1">
      <c r="G392" s="16"/>
    </row>
    <row r="393" ht="15.75" customHeight="1">
      <c r="G393" s="16"/>
    </row>
    <row r="394" ht="15.75" customHeight="1">
      <c r="G394" s="16"/>
    </row>
    <row r="395" ht="15.75" customHeight="1">
      <c r="G395" s="16"/>
    </row>
    <row r="396" ht="15.75" customHeight="1">
      <c r="G396" s="16"/>
    </row>
    <row r="397" ht="15.75" customHeight="1">
      <c r="G397" s="16"/>
    </row>
    <row r="398" ht="15.75" customHeight="1">
      <c r="G398" s="16"/>
    </row>
    <row r="399" ht="15.75" customHeight="1">
      <c r="G399" s="16"/>
    </row>
    <row r="400" ht="15.75" customHeight="1">
      <c r="G400" s="16"/>
    </row>
    <row r="401" ht="15.75" customHeight="1">
      <c r="G401" s="16"/>
    </row>
    <row r="402" ht="15.75" customHeight="1">
      <c r="G402" s="16"/>
    </row>
    <row r="403" ht="15.75" customHeight="1">
      <c r="G403" s="16"/>
    </row>
    <row r="404" ht="15.75" customHeight="1">
      <c r="G404" s="16"/>
    </row>
    <row r="405" ht="15.75" customHeight="1">
      <c r="G405" s="16"/>
    </row>
    <row r="406" ht="15.75" customHeight="1">
      <c r="G406" s="16"/>
    </row>
    <row r="407" ht="15.75" customHeight="1">
      <c r="G407" s="16"/>
    </row>
    <row r="408" ht="15.75" customHeight="1">
      <c r="G408" s="16"/>
    </row>
    <row r="409" ht="15.75" customHeight="1">
      <c r="G409" s="16"/>
    </row>
    <row r="410" ht="15.75" customHeight="1">
      <c r="G410" s="16"/>
    </row>
    <row r="411" ht="15.75" customHeight="1">
      <c r="G411" s="16"/>
    </row>
    <row r="412" ht="15.75" customHeight="1">
      <c r="G412" s="16"/>
    </row>
    <row r="413" ht="15.75" customHeight="1">
      <c r="G413" s="16"/>
    </row>
    <row r="414" ht="15.75" customHeight="1">
      <c r="G414" s="16"/>
    </row>
    <row r="415" ht="15.75" customHeight="1">
      <c r="G415" s="16"/>
    </row>
    <row r="416" ht="15.75" customHeight="1">
      <c r="G416" s="16"/>
    </row>
    <row r="417" ht="15.75" customHeight="1">
      <c r="G417" s="16"/>
    </row>
    <row r="418" ht="15.75" customHeight="1">
      <c r="G418" s="16"/>
    </row>
    <row r="419" ht="15.75" customHeight="1">
      <c r="G419" s="16"/>
    </row>
    <row r="420" ht="15.75" customHeight="1">
      <c r="G420" s="16"/>
    </row>
    <row r="421" ht="15.75" customHeight="1">
      <c r="G421" s="16"/>
    </row>
    <row r="422" ht="15.75" customHeight="1">
      <c r="G422" s="16"/>
    </row>
    <row r="423" ht="15.75" customHeight="1">
      <c r="G423" s="16"/>
    </row>
    <row r="424" ht="15.75" customHeight="1">
      <c r="G424" s="16"/>
    </row>
    <row r="425" ht="15.75" customHeight="1">
      <c r="G425" s="16"/>
    </row>
    <row r="426" ht="15.75" customHeight="1">
      <c r="G426" s="16"/>
    </row>
    <row r="427" ht="15.75" customHeight="1">
      <c r="G427" s="16"/>
    </row>
    <row r="428" ht="15.75" customHeight="1">
      <c r="G428" s="16"/>
    </row>
    <row r="429" ht="15.75" customHeight="1">
      <c r="G429" s="16"/>
    </row>
    <row r="430" ht="15.75" customHeight="1">
      <c r="G430" s="16"/>
    </row>
    <row r="431" ht="15.75" customHeight="1">
      <c r="G431" s="16"/>
    </row>
    <row r="432" ht="15.75" customHeight="1">
      <c r="G432" s="16"/>
    </row>
    <row r="433" ht="15.75" customHeight="1">
      <c r="G433" s="16"/>
    </row>
    <row r="434" ht="15.75" customHeight="1">
      <c r="G434" s="16"/>
    </row>
    <row r="435" ht="15.75" customHeight="1">
      <c r="G435" s="16"/>
    </row>
    <row r="436" ht="15.75" customHeight="1">
      <c r="G436" s="16"/>
    </row>
    <row r="437" ht="15.75" customHeight="1">
      <c r="G437" s="16"/>
    </row>
    <row r="438" ht="15.75" customHeight="1">
      <c r="G438" s="16"/>
    </row>
    <row r="439" ht="15.75" customHeight="1">
      <c r="G439" s="16"/>
    </row>
    <row r="440" ht="15.75" customHeight="1">
      <c r="G440" s="16"/>
    </row>
    <row r="441" ht="15.75" customHeight="1">
      <c r="G441" s="16"/>
    </row>
    <row r="442" ht="15.75" customHeight="1">
      <c r="G442" s="16"/>
    </row>
    <row r="443" ht="15.75" customHeight="1">
      <c r="G443" s="16"/>
    </row>
    <row r="444" ht="15.75" customHeight="1">
      <c r="G444" s="16"/>
    </row>
    <row r="445" ht="15.75" customHeight="1">
      <c r="G445" s="16"/>
    </row>
    <row r="446" ht="15.75" customHeight="1">
      <c r="G446" s="16"/>
    </row>
    <row r="447" ht="15.75" customHeight="1">
      <c r="G447" s="16"/>
    </row>
    <row r="448" ht="15.75" customHeight="1">
      <c r="G448" s="16"/>
    </row>
    <row r="449" ht="15.75" customHeight="1">
      <c r="G449" s="16"/>
    </row>
    <row r="450" ht="15.75" customHeight="1">
      <c r="G450" s="16"/>
    </row>
    <row r="451" ht="15.75" customHeight="1">
      <c r="G451" s="16"/>
    </row>
    <row r="452" ht="15.75" customHeight="1">
      <c r="G452" s="16"/>
    </row>
    <row r="453" ht="15.75" customHeight="1">
      <c r="G453" s="16"/>
    </row>
    <row r="454" ht="15.75" customHeight="1">
      <c r="G454" s="16"/>
    </row>
    <row r="455" ht="15.75" customHeight="1">
      <c r="G455" s="16"/>
    </row>
    <row r="456" ht="15.75" customHeight="1">
      <c r="G456" s="16"/>
    </row>
    <row r="457" ht="15.75" customHeight="1">
      <c r="G457" s="16"/>
    </row>
    <row r="458" ht="15.75" customHeight="1">
      <c r="G458" s="16"/>
    </row>
    <row r="459" ht="15.75" customHeight="1">
      <c r="G459" s="16"/>
    </row>
    <row r="460" ht="15.75" customHeight="1">
      <c r="G460" s="16"/>
    </row>
    <row r="461" ht="15.75" customHeight="1">
      <c r="G461" s="16"/>
    </row>
    <row r="462" ht="15.75" customHeight="1">
      <c r="G462" s="16"/>
    </row>
    <row r="463" ht="15.75" customHeight="1">
      <c r="G463" s="16"/>
    </row>
    <row r="464" ht="15.75" customHeight="1">
      <c r="G464" s="16"/>
    </row>
    <row r="465" ht="15.75" customHeight="1">
      <c r="G465" s="16"/>
    </row>
    <row r="466" ht="15.75" customHeight="1">
      <c r="G466" s="16"/>
    </row>
    <row r="467" ht="15.75" customHeight="1">
      <c r="G467" s="16"/>
    </row>
    <row r="468" ht="15.75" customHeight="1">
      <c r="G468" s="16"/>
    </row>
    <row r="469" ht="15.75" customHeight="1">
      <c r="G469" s="16"/>
    </row>
    <row r="470" ht="15.75" customHeight="1">
      <c r="G470" s="16"/>
    </row>
    <row r="471" ht="15.75" customHeight="1">
      <c r="G471" s="16"/>
    </row>
    <row r="472" ht="15.75" customHeight="1">
      <c r="G472" s="16"/>
    </row>
    <row r="473" ht="15.75" customHeight="1">
      <c r="G473" s="16"/>
    </row>
    <row r="474" ht="15.75" customHeight="1">
      <c r="G474" s="16"/>
    </row>
    <row r="475" ht="15.75" customHeight="1">
      <c r="G475" s="16"/>
    </row>
    <row r="476" ht="15.75" customHeight="1">
      <c r="G476" s="16"/>
    </row>
    <row r="477" ht="15.75" customHeight="1">
      <c r="G477" s="16"/>
    </row>
    <row r="478" ht="15.75" customHeight="1">
      <c r="G478" s="16"/>
    </row>
    <row r="479" ht="15.75" customHeight="1">
      <c r="G479" s="16"/>
    </row>
    <row r="480" ht="15.75" customHeight="1">
      <c r="G480" s="16"/>
    </row>
    <row r="481" ht="15.75" customHeight="1">
      <c r="G481" s="16"/>
    </row>
    <row r="482" ht="15.75" customHeight="1">
      <c r="G482" s="16"/>
    </row>
    <row r="483" ht="15.75" customHeight="1">
      <c r="G483" s="16"/>
    </row>
    <row r="484" ht="15.75" customHeight="1">
      <c r="G484" s="16"/>
    </row>
    <row r="485" ht="15.75" customHeight="1">
      <c r="G485" s="16"/>
    </row>
    <row r="486" ht="15.75" customHeight="1">
      <c r="G486" s="16"/>
    </row>
    <row r="487" ht="15.75" customHeight="1">
      <c r="G487" s="16"/>
    </row>
    <row r="488" ht="15.75" customHeight="1">
      <c r="G488" s="16"/>
    </row>
    <row r="489" ht="15.75" customHeight="1">
      <c r="G489" s="16"/>
    </row>
    <row r="490" ht="15.75" customHeight="1">
      <c r="G490" s="16"/>
    </row>
    <row r="491" ht="15.75" customHeight="1">
      <c r="G491" s="16"/>
    </row>
    <row r="492" ht="15.75" customHeight="1">
      <c r="G492" s="16"/>
    </row>
    <row r="493" ht="15.75" customHeight="1">
      <c r="G493" s="16"/>
    </row>
    <row r="494" ht="15.75" customHeight="1">
      <c r="G494" s="16"/>
    </row>
    <row r="495" ht="15.75" customHeight="1">
      <c r="G495" s="16"/>
    </row>
    <row r="496" ht="15.75" customHeight="1">
      <c r="G496" s="16"/>
    </row>
    <row r="497" ht="15.75" customHeight="1">
      <c r="G497" s="16"/>
    </row>
    <row r="498" ht="15.75" customHeight="1">
      <c r="G498" s="16"/>
    </row>
    <row r="499" ht="15.75" customHeight="1">
      <c r="G499" s="16"/>
    </row>
    <row r="500" ht="15.75" customHeight="1">
      <c r="G500" s="16"/>
    </row>
    <row r="501" ht="15.75" customHeight="1">
      <c r="G501" s="16"/>
    </row>
    <row r="502" ht="15.75" customHeight="1">
      <c r="G502" s="16"/>
    </row>
    <row r="503" ht="15.75" customHeight="1">
      <c r="G503" s="16"/>
    </row>
    <row r="504" ht="15.75" customHeight="1">
      <c r="G504" s="16"/>
    </row>
    <row r="505" ht="15.75" customHeight="1">
      <c r="G505" s="16"/>
    </row>
    <row r="506" ht="15.75" customHeight="1">
      <c r="G506" s="16"/>
    </row>
    <row r="507" ht="15.75" customHeight="1">
      <c r="G507" s="16"/>
    </row>
    <row r="508" ht="15.75" customHeight="1">
      <c r="G508" s="16"/>
    </row>
    <row r="509" ht="15.75" customHeight="1">
      <c r="G509" s="16"/>
    </row>
    <row r="510" ht="15.75" customHeight="1">
      <c r="G510" s="16"/>
    </row>
    <row r="511" ht="15.75" customHeight="1">
      <c r="G511" s="16"/>
    </row>
    <row r="512" ht="15.75" customHeight="1">
      <c r="G512" s="16"/>
    </row>
    <row r="513" ht="15.75" customHeight="1">
      <c r="G513" s="16"/>
    </row>
    <row r="514" ht="15.75" customHeight="1">
      <c r="G514" s="16"/>
    </row>
    <row r="515" ht="15.75" customHeight="1">
      <c r="G515" s="16"/>
    </row>
    <row r="516" ht="15.75" customHeight="1">
      <c r="G516" s="16"/>
    </row>
    <row r="517" ht="15.75" customHeight="1">
      <c r="G517" s="16"/>
    </row>
    <row r="518" ht="15.75" customHeight="1">
      <c r="G518" s="16"/>
    </row>
    <row r="519" ht="15.75" customHeight="1">
      <c r="G519" s="16"/>
    </row>
    <row r="520" ht="15.75" customHeight="1">
      <c r="G520" s="16"/>
    </row>
    <row r="521" ht="15.75" customHeight="1">
      <c r="G521" s="16"/>
    </row>
    <row r="522" ht="15.75" customHeight="1">
      <c r="G522" s="16"/>
    </row>
    <row r="523" ht="15.75" customHeight="1">
      <c r="G523" s="16"/>
    </row>
    <row r="524" ht="15.75" customHeight="1">
      <c r="G524" s="16"/>
    </row>
    <row r="525" ht="15.75" customHeight="1">
      <c r="G525" s="16"/>
    </row>
    <row r="526" ht="15.75" customHeight="1">
      <c r="G526" s="16"/>
    </row>
    <row r="527" ht="15.75" customHeight="1">
      <c r="G527" s="16"/>
    </row>
    <row r="528" ht="15.75" customHeight="1">
      <c r="G528" s="16"/>
    </row>
    <row r="529" ht="15.75" customHeight="1">
      <c r="G529" s="16"/>
    </row>
    <row r="530" ht="15.75" customHeight="1">
      <c r="G530" s="16"/>
    </row>
    <row r="531" ht="15.75" customHeight="1">
      <c r="G531" s="16"/>
    </row>
    <row r="532" ht="15.75" customHeight="1">
      <c r="G532" s="16"/>
    </row>
    <row r="533" ht="15.75" customHeight="1">
      <c r="G533" s="16"/>
    </row>
    <row r="534" ht="15.75" customHeight="1">
      <c r="G534" s="16"/>
    </row>
    <row r="535" ht="15.75" customHeight="1">
      <c r="G535" s="16"/>
    </row>
    <row r="536" ht="15.75" customHeight="1">
      <c r="G536" s="16"/>
    </row>
    <row r="537" ht="15.75" customHeight="1">
      <c r="G537" s="16"/>
    </row>
    <row r="538" ht="15.75" customHeight="1">
      <c r="G538" s="16"/>
    </row>
    <row r="539" ht="15.75" customHeight="1">
      <c r="G539" s="16"/>
    </row>
    <row r="540" ht="15.75" customHeight="1">
      <c r="G540" s="16"/>
    </row>
    <row r="541" ht="15.75" customHeight="1">
      <c r="G541" s="16"/>
    </row>
    <row r="542" ht="15.75" customHeight="1">
      <c r="G542" s="16"/>
    </row>
    <row r="543" ht="15.75" customHeight="1">
      <c r="G543" s="16"/>
    </row>
    <row r="544" ht="15.75" customHeight="1">
      <c r="G544" s="16"/>
    </row>
    <row r="545" ht="15.75" customHeight="1">
      <c r="G545" s="16"/>
    </row>
    <row r="546" ht="15.75" customHeight="1">
      <c r="G546" s="16"/>
    </row>
    <row r="547" ht="15.75" customHeight="1">
      <c r="G547" s="16"/>
    </row>
    <row r="548" ht="15.75" customHeight="1">
      <c r="G548" s="16"/>
    </row>
    <row r="549" ht="15.75" customHeight="1">
      <c r="G549" s="16"/>
    </row>
    <row r="550" ht="15.75" customHeight="1">
      <c r="G550" s="16"/>
    </row>
    <row r="551" ht="15.75" customHeight="1">
      <c r="G551" s="16"/>
    </row>
    <row r="552" ht="15.75" customHeight="1">
      <c r="G552" s="16"/>
    </row>
    <row r="553" ht="15.75" customHeight="1">
      <c r="G553" s="16"/>
    </row>
    <row r="554" ht="15.75" customHeight="1">
      <c r="G554" s="16"/>
    </row>
    <row r="555" ht="15.75" customHeight="1">
      <c r="G555" s="16"/>
    </row>
    <row r="556" ht="15.75" customHeight="1">
      <c r="G556" s="16"/>
    </row>
    <row r="557" ht="15.75" customHeight="1">
      <c r="G557" s="16"/>
    </row>
    <row r="558" ht="15.75" customHeight="1">
      <c r="G558" s="16"/>
    </row>
    <row r="559" ht="15.75" customHeight="1">
      <c r="G559" s="16"/>
    </row>
    <row r="560" ht="15.75" customHeight="1">
      <c r="G560" s="16"/>
    </row>
    <row r="561" ht="15.75" customHeight="1">
      <c r="G561" s="16"/>
    </row>
    <row r="562" ht="15.75" customHeight="1">
      <c r="G562" s="16"/>
    </row>
    <row r="563" ht="15.75" customHeight="1">
      <c r="G563" s="16"/>
    </row>
    <row r="564" ht="15.75" customHeight="1">
      <c r="G564" s="16"/>
    </row>
    <row r="565" ht="15.75" customHeight="1">
      <c r="G565" s="16"/>
    </row>
    <row r="566" ht="15.75" customHeight="1">
      <c r="G566" s="16"/>
    </row>
    <row r="567" ht="15.75" customHeight="1">
      <c r="G567" s="16"/>
    </row>
    <row r="568" ht="15.75" customHeight="1">
      <c r="G568" s="16"/>
    </row>
    <row r="569" ht="15.75" customHeight="1">
      <c r="G569" s="16"/>
    </row>
    <row r="570" ht="15.75" customHeight="1">
      <c r="G570" s="16"/>
    </row>
    <row r="571" ht="15.75" customHeight="1">
      <c r="G571" s="16"/>
    </row>
    <row r="572" ht="15.75" customHeight="1">
      <c r="G572" s="16"/>
    </row>
    <row r="573" ht="15.75" customHeight="1">
      <c r="G573" s="16"/>
    </row>
    <row r="574" ht="15.75" customHeight="1">
      <c r="G574" s="16"/>
    </row>
    <row r="575" ht="15.75" customHeight="1">
      <c r="G575" s="16"/>
    </row>
    <row r="576" ht="15.75" customHeight="1">
      <c r="G576" s="16"/>
    </row>
    <row r="577" ht="15.75" customHeight="1">
      <c r="G577" s="16"/>
    </row>
    <row r="578" ht="15.75" customHeight="1">
      <c r="G578" s="16"/>
    </row>
    <row r="579" ht="15.75" customHeight="1">
      <c r="G579" s="16"/>
    </row>
    <row r="580" ht="15.75" customHeight="1">
      <c r="G580" s="16"/>
    </row>
    <row r="581" ht="15.75" customHeight="1">
      <c r="G581" s="16"/>
    </row>
    <row r="582" ht="15.75" customHeight="1">
      <c r="G582" s="16"/>
    </row>
    <row r="583" ht="15.75" customHeight="1">
      <c r="G583" s="16"/>
    </row>
    <row r="584" ht="15.75" customHeight="1">
      <c r="G584" s="16"/>
    </row>
    <row r="585" ht="15.75" customHeight="1">
      <c r="G585" s="16"/>
    </row>
    <row r="586" ht="15.75" customHeight="1">
      <c r="G586" s="16"/>
    </row>
    <row r="587" ht="15.75" customHeight="1">
      <c r="G587" s="16"/>
    </row>
    <row r="588" ht="15.75" customHeight="1">
      <c r="G588" s="16"/>
    </row>
    <row r="589" ht="15.75" customHeight="1">
      <c r="G589" s="16"/>
    </row>
    <row r="590" ht="15.75" customHeight="1">
      <c r="G590" s="16"/>
    </row>
    <row r="591" ht="15.75" customHeight="1">
      <c r="G591" s="16"/>
    </row>
    <row r="592" ht="15.75" customHeight="1">
      <c r="G592" s="16"/>
    </row>
    <row r="593" ht="15.75" customHeight="1">
      <c r="G593" s="16"/>
    </row>
    <row r="594" ht="15.75" customHeight="1">
      <c r="G594" s="16"/>
    </row>
    <row r="595" ht="15.75" customHeight="1">
      <c r="G595" s="16"/>
    </row>
    <row r="596" ht="15.75" customHeight="1">
      <c r="G596" s="16"/>
    </row>
    <row r="597" ht="15.75" customHeight="1">
      <c r="G597" s="16"/>
    </row>
    <row r="598" ht="15.75" customHeight="1">
      <c r="G598" s="16"/>
    </row>
    <row r="599" ht="15.75" customHeight="1">
      <c r="G599" s="16"/>
    </row>
    <row r="600" ht="15.75" customHeight="1">
      <c r="G600" s="16"/>
    </row>
    <row r="601" ht="15.75" customHeight="1">
      <c r="G601" s="16"/>
    </row>
    <row r="602" ht="15.75" customHeight="1">
      <c r="G602" s="16"/>
    </row>
    <row r="603" ht="15.75" customHeight="1">
      <c r="G603" s="16"/>
    </row>
    <row r="604" ht="15.75" customHeight="1">
      <c r="G604" s="16"/>
    </row>
    <row r="605" ht="15.75" customHeight="1">
      <c r="G605" s="16"/>
    </row>
    <row r="606" ht="15.75" customHeight="1">
      <c r="G606" s="16"/>
    </row>
    <row r="607" ht="15.75" customHeight="1">
      <c r="G607" s="16"/>
    </row>
    <row r="608" ht="15.75" customHeight="1">
      <c r="G608" s="16"/>
    </row>
    <row r="609" ht="15.75" customHeight="1">
      <c r="G609" s="16"/>
    </row>
    <row r="610" ht="15.75" customHeight="1">
      <c r="G610" s="16"/>
    </row>
    <row r="611" ht="15.75" customHeight="1">
      <c r="G611" s="16"/>
    </row>
    <row r="612" ht="15.75" customHeight="1">
      <c r="G612" s="16"/>
    </row>
    <row r="613" ht="15.75" customHeight="1">
      <c r="G613" s="16"/>
    </row>
    <row r="614" ht="15.75" customHeight="1">
      <c r="G614" s="16"/>
    </row>
    <row r="615" ht="15.75" customHeight="1">
      <c r="G615" s="16"/>
    </row>
    <row r="616" ht="15.75" customHeight="1">
      <c r="G616" s="16"/>
    </row>
    <row r="617" ht="15.75" customHeight="1">
      <c r="G617" s="16"/>
    </row>
    <row r="618" ht="15.75" customHeight="1">
      <c r="G618" s="16"/>
    </row>
    <row r="619" ht="15.75" customHeight="1">
      <c r="G619" s="16"/>
    </row>
    <row r="620" ht="15.75" customHeight="1">
      <c r="G620" s="16"/>
    </row>
    <row r="621" ht="15.75" customHeight="1">
      <c r="G621" s="16"/>
    </row>
    <row r="622" ht="15.75" customHeight="1">
      <c r="G622" s="16"/>
    </row>
    <row r="623" ht="15.75" customHeight="1">
      <c r="G623" s="16"/>
    </row>
    <row r="624" ht="15.75" customHeight="1">
      <c r="G624" s="16"/>
    </row>
    <row r="625" ht="15.75" customHeight="1">
      <c r="G625" s="16"/>
    </row>
    <row r="626" ht="15.75" customHeight="1">
      <c r="G626" s="16"/>
    </row>
    <row r="627" ht="15.75" customHeight="1">
      <c r="G627" s="16"/>
    </row>
    <row r="628" ht="15.75" customHeight="1">
      <c r="G628" s="16"/>
    </row>
    <row r="629" ht="15.75" customHeight="1">
      <c r="G629" s="16"/>
    </row>
    <row r="630" ht="15.75" customHeight="1">
      <c r="G630" s="16"/>
    </row>
    <row r="631" ht="15.75" customHeight="1">
      <c r="G631" s="16"/>
    </row>
    <row r="632" ht="15.75" customHeight="1">
      <c r="G632" s="16"/>
    </row>
    <row r="633" ht="15.75" customHeight="1">
      <c r="G633" s="16"/>
    </row>
    <row r="634" ht="15.75" customHeight="1">
      <c r="G634" s="16"/>
    </row>
    <row r="635" ht="15.75" customHeight="1">
      <c r="G635" s="16"/>
    </row>
    <row r="636" ht="15.75" customHeight="1">
      <c r="G636" s="16"/>
    </row>
    <row r="637" ht="15.75" customHeight="1">
      <c r="G637" s="16"/>
    </row>
    <row r="638" ht="15.75" customHeight="1">
      <c r="G638" s="16"/>
    </row>
    <row r="639" ht="15.75" customHeight="1">
      <c r="G639" s="16"/>
    </row>
    <row r="640" ht="15.75" customHeight="1">
      <c r="G640" s="16"/>
    </row>
    <row r="641" ht="15.75" customHeight="1">
      <c r="G641" s="16"/>
    </row>
    <row r="642" ht="15.75" customHeight="1">
      <c r="G642" s="16"/>
    </row>
    <row r="643" ht="15.75" customHeight="1">
      <c r="G643" s="16"/>
    </row>
    <row r="644" ht="15.75" customHeight="1">
      <c r="G644" s="16"/>
    </row>
    <row r="645" ht="15.75" customHeight="1">
      <c r="G645" s="16"/>
    </row>
    <row r="646" ht="15.75" customHeight="1">
      <c r="G646" s="16"/>
    </row>
    <row r="647" ht="15.75" customHeight="1">
      <c r="G647" s="16"/>
    </row>
    <row r="648" ht="15.75" customHeight="1">
      <c r="G648" s="16"/>
    </row>
    <row r="649" ht="15.75" customHeight="1">
      <c r="G649" s="16"/>
    </row>
    <row r="650" ht="15.75" customHeight="1">
      <c r="G650" s="16"/>
    </row>
    <row r="651" ht="15.75" customHeight="1">
      <c r="G651" s="16"/>
    </row>
    <row r="652" ht="15.75" customHeight="1">
      <c r="G652" s="16"/>
    </row>
    <row r="653" ht="15.75" customHeight="1">
      <c r="G653" s="16"/>
    </row>
    <row r="654" ht="15.75" customHeight="1">
      <c r="G654" s="16"/>
    </row>
    <row r="655" ht="15.75" customHeight="1">
      <c r="G655" s="16"/>
    </row>
    <row r="656" ht="15.75" customHeight="1">
      <c r="G656" s="16"/>
    </row>
    <row r="657" ht="15.75" customHeight="1">
      <c r="G657" s="16"/>
    </row>
    <row r="658" ht="15.75" customHeight="1">
      <c r="G658" s="16"/>
    </row>
    <row r="659" ht="15.75" customHeight="1">
      <c r="G659" s="16"/>
    </row>
    <row r="660" ht="15.75" customHeight="1">
      <c r="G660" s="16"/>
    </row>
    <row r="661" ht="15.75" customHeight="1">
      <c r="G661" s="16"/>
    </row>
    <row r="662" ht="15.75" customHeight="1">
      <c r="G662" s="16"/>
    </row>
    <row r="663" ht="15.75" customHeight="1">
      <c r="G663" s="16"/>
    </row>
    <row r="664" ht="15.75" customHeight="1">
      <c r="G664" s="16"/>
    </row>
    <row r="665" ht="15.75" customHeight="1">
      <c r="G665" s="16"/>
    </row>
    <row r="666" ht="15.75" customHeight="1">
      <c r="G666" s="16"/>
    </row>
    <row r="667" ht="15.75" customHeight="1">
      <c r="G667" s="16"/>
    </row>
    <row r="668" ht="15.75" customHeight="1">
      <c r="G668" s="16"/>
    </row>
    <row r="669" ht="15.75" customHeight="1">
      <c r="G669" s="16"/>
    </row>
    <row r="670" ht="15.75" customHeight="1">
      <c r="G670" s="16"/>
    </row>
    <row r="671" ht="15.75" customHeight="1">
      <c r="G671" s="16"/>
    </row>
    <row r="672" ht="15.75" customHeight="1">
      <c r="G672" s="16"/>
    </row>
    <row r="673" ht="15.75" customHeight="1">
      <c r="G673" s="16"/>
    </row>
    <row r="674" ht="15.75" customHeight="1">
      <c r="G674" s="16"/>
    </row>
    <row r="675" ht="15.75" customHeight="1">
      <c r="G675" s="16"/>
    </row>
    <row r="676" ht="15.75" customHeight="1">
      <c r="G676" s="16"/>
    </row>
    <row r="677" ht="15.75" customHeight="1">
      <c r="G677" s="16"/>
    </row>
    <row r="678" ht="15.75" customHeight="1">
      <c r="G678" s="16"/>
    </row>
    <row r="679" ht="15.75" customHeight="1">
      <c r="G679" s="16"/>
    </row>
    <row r="680" ht="15.75" customHeight="1">
      <c r="G680" s="16"/>
    </row>
    <row r="681" ht="15.75" customHeight="1">
      <c r="G681" s="16"/>
    </row>
    <row r="682" ht="15.75" customHeight="1">
      <c r="G682" s="16"/>
    </row>
    <row r="683" ht="15.75" customHeight="1">
      <c r="G683" s="16"/>
    </row>
    <row r="684" ht="15.75" customHeight="1">
      <c r="G684" s="16"/>
    </row>
    <row r="685" ht="15.75" customHeight="1">
      <c r="G685" s="16"/>
    </row>
    <row r="686" ht="15.75" customHeight="1">
      <c r="G686" s="16"/>
    </row>
    <row r="687" ht="15.75" customHeight="1">
      <c r="G687" s="16"/>
    </row>
    <row r="688" ht="15.75" customHeight="1">
      <c r="G688" s="16"/>
    </row>
    <row r="689" ht="15.75" customHeight="1">
      <c r="G689" s="16"/>
    </row>
    <row r="690" ht="15.75" customHeight="1">
      <c r="G690" s="16"/>
    </row>
    <row r="691" ht="15.75" customHeight="1">
      <c r="G691" s="16"/>
    </row>
    <row r="692" ht="15.75" customHeight="1">
      <c r="G692" s="16"/>
    </row>
    <row r="693" ht="15.75" customHeight="1">
      <c r="G693" s="16"/>
    </row>
    <row r="694" ht="15.75" customHeight="1">
      <c r="G694" s="16"/>
    </row>
    <row r="695" ht="15.75" customHeight="1">
      <c r="G695" s="16"/>
    </row>
    <row r="696" ht="15.75" customHeight="1">
      <c r="G696" s="16"/>
    </row>
    <row r="697" ht="15.75" customHeight="1">
      <c r="G697" s="16"/>
    </row>
    <row r="698" ht="15.75" customHeight="1">
      <c r="G698" s="16"/>
    </row>
    <row r="699" ht="15.75" customHeight="1">
      <c r="G699" s="16"/>
    </row>
    <row r="700" ht="15.75" customHeight="1">
      <c r="G700" s="16"/>
    </row>
    <row r="701" ht="15.75" customHeight="1">
      <c r="G701" s="16"/>
    </row>
    <row r="702" ht="15.75" customHeight="1">
      <c r="G702" s="16"/>
    </row>
    <row r="703" ht="15.75" customHeight="1">
      <c r="G703" s="16"/>
    </row>
    <row r="704" ht="15.75" customHeight="1">
      <c r="G704" s="16"/>
    </row>
    <row r="705" ht="15.75" customHeight="1">
      <c r="G705" s="16"/>
    </row>
    <row r="706" ht="15.75" customHeight="1">
      <c r="G706" s="16"/>
    </row>
    <row r="707" ht="15.75" customHeight="1">
      <c r="G707" s="16"/>
    </row>
    <row r="708" ht="15.75" customHeight="1">
      <c r="G708" s="16"/>
    </row>
    <row r="709" ht="15.75" customHeight="1">
      <c r="G709" s="16"/>
    </row>
    <row r="710" ht="15.75" customHeight="1">
      <c r="G710" s="16"/>
    </row>
    <row r="711" ht="15.75" customHeight="1">
      <c r="G711" s="16"/>
    </row>
    <row r="712" ht="15.75" customHeight="1">
      <c r="G712" s="16"/>
    </row>
    <row r="713" ht="15.75" customHeight="1">
      <c r="G713" s="16"/>
    </row>
    <row r="714" ht="15.75" customHeight="1">
      <c r="G714" s="16"/>
    </row>
    <row r="715" ht="15.75" customHeight="1">
      <c r="G715" s="16"/>
    </row>
    <row r="716" ht="15.75" customHeight="1">
      <c r="G716" s="16"/>
    </row>
    <row r="717" ht="15.75" customHeight="1">
      <c r="G717" s="16"/>
    </row>
    <row r="718" ht="15.75" customHeight="1">
      <c r="G718" s="16"/>
    </row>
    <row r="719" ht="15.75" customHeight="1">
      <c r="G719" s="16"/>
    </row>
    <row r="720" ht="15.75" customHeight="1">
      <c r="G720" s="16"/>
    </row>
    <row r="721" ht="15.75" customHeight="1">
      <c r="G721" s="16"/>
    </row>
    <row r="722" ht="15.75" customHeight="1">
      <c r="G722" s="16"/>
    </row>
    <row r="723" ht="15.75" customHeight="1">
      <c r="G723" s="16"/>
    </row>
    <row r="724" ht="15.75" customHeight="1">
      <c r="G724" s="16"/>
    </row>
    <row r="725" ht="15.75" customHeight="1">
      <c r="G725" s="16"/>
    </row>
    <row r="726" ht="15.75" customHeight="1">
      <c r="G726" s="16"/>
    </row>
    <row r="727" ht="15.75" customHeight="1">
      <c r="G727" s="16"/>
    </row>
    <row r="728" ht="15.75" customHeight="1">
      <c r="G728" s="16"/>
    </row>
    <row r="729" ht="15.75" customHeight="1">
      <c r="G729" s="16"/>
    </row>
    <row r="730" ht="15.75" customHeight="1">
      <c r="G730" s="16"/>
    </row>
    <row r="731" ht="15.75" customHeight="1">
      <c r="G731" s="16"/>
    </row>
    <row r="732" ht="15.75" customHeight="1">
      <c r="G732" s="16"/>
    </row>
    <row r="733" ht="15.75" customHeight="1">
      <c r="G733" s="16"/>
    </row>
    <row r="734" ht="15.75" customHeight="1">
      <c r="G734" s="16"/>
    </row>
    <row r="735" ht="15.75" customHeight="1">
      <c r="G735" s="16"/>
    </row>
    <row r="736" ht="15.75" customHeight="1">
      <c r="G736" s="16"/>
    </row>
    <row r="737" ht="15.75" customHeight="1">
      <c r="G737" s="16"/>
    </row>
    <row r="738" ht="15.75" customHeight="1">
      <c r="G738" s="16"/>
    </row>
    <row r="739" ht="15.75" customHeight="1">
      <c r="G739" s="16"/>
    </row>
    <row r="740" ht="15.75" customHeight="1">
      <c r="G740" s="16"/>
    </row>
    <row r="741" ht="15.75" customHeight="1">
      <c r="G741" s="16"/>
    </row>
    <row r="742" ht="15.75" customHeight="1">
      <c r="G742" s="16"/>
    </row>
    <row r="743" ht="15.75" customHeight="1">
      <c r="G743" s="16"/>
    </row>
    <row r="744" ht="15.75" customHeight="1">
      <c r="G744" s="16"/>
    </row>
    <row r="745" ht="15.75" customHeight="1">
      <c r="G745" s="16"/>
    </row>
    <row r="746" ht="15.75" customHeight="1">
      <c r="G746" s="16"/>
    </row>
    <row r="747" ht="15.75" customHeight="1">
      <c r="G747" s="16"/>
    </row>
    <row r="748" ht="15.75" customHeight="1">
      <c r="G748" s="16"/>
    </row>
    <row r="749" ht="15.75" customHeight="1">
      <c r="G749" s="16"/>
    </row>
    <row r="750" ht="15.75" customHeight="1">
      <c r="G750" s="16"/>
    </row>
    <row r="751" ht="15.75" customHeight="1">
      <c r="G751" s="16"/>
    </row>
    <row r="752" ht="15.75" customHeight="1">
      <c r="G752" s="16"/>
    </row>
    <row r="753" ht="15.75" customHeight="1">
      <c r="G753" s="16"/>
    </row>
    <row r="754" ht="15.75" customHeight="1">
      <c r="G754" s="16"/>
    </row>
    <row r="755" ht="15.75" customHeight="1">
      <c r="G755" s="16"/>
    </row>
    <row r="756" ht="15.75" customHeight="1">
      <c r="G756" s="16"/>
    </row>
    <row r="757" ht="15.75" customHeight="1">
      <c r="G757" s="16"/>
    </row>
    <row r="758" ht="15.75" customHeight="1">
      <c r="G758" s="16"/>
    </row>
    <row r="759" ht="15.75" customHeight="1">
      <c r="G759" s="16"/>
    </row>
    <row r="760" ht="15.75" customHeight="1">
      <c r="G760" s="16"/>
    </row>
    <row r="761" ht="15.75" customHeight="1">
      <c r="G761" s="16"/>
    </row>
    <row r="762" ht="15.75" customHeight="1">
      <c r="G762" s="16"/>
    </row>
    <row r="763" ht="15.75" customHeight="1">
      <c r="G763" s="16"/>
    </row>
    <row r="764" ht="15.75" customHeight="1">
      <c r="G764" s="16"/>
    </row>
    <row r="765" ht="15.75" customHeight="1">
      <c r="G765" s="16"/>
    </row>
    <row r="766" ht="15.75" customHeight="1">
      <c r="G766" s="16"/>
    </row>
    <row r="767" ht="15.75" customHeight="1">
      <c r="G767" s="16"/>
    </row>
    <row r="768" ht="15.75" customHeight="1">
      <c r="G768" s="16"/>
    </row>
    <row r="769" ht="15.75" customHeight="1">
      <c r="G769" s="16"/>
    </row>
    <row r="770" ht="15.75" customHeight="1">
      <c r="G770" s="16"/>
    </row>
    <row r="771" ht="15.75" customHeight="1">
      <c r="G771" s="16"/>
    </row>
    <row r="772" ht="15.75" customHeight="1">
      <c r="G772" s="16"/>
    </row>
    <row r="773" ht="15.75" customHeight="1">
      <c r="G773" s="16"/>
    </row>
    <row r="774" ht="15.75" customHeight="1">
      <c r="G774" s="16"/>
    </row>
    <row r="775" ht="15.75" customHeight="1">
      <c r="G775" s="16"/>
    </row>
    <row r="776" ht="15.75" customHeight="1">
      <c r="G776" s="16"/>
    </row>
    <row r="777" ht="15.75" customHeight="1">
      <c r="G777" s="16"/>
    </row>
    <row r="778" ht="15.75" customHeight="1">
      <c r="G778" s="16"/>
    </row>
    <row r="779" ht="15.75" customHeight="1">
      <c r="G779" s="16"/>
    </row>
    <row r="780" ht="15.75" customHeight="1">
      <c r="G780" s="16"/>
    </row>
    <row r="781" ht="15.75" customHeight="1">
      <c r="G781" s="16"/>
    </row>
    <row r="782" ht="15.75" customHeight="1">
      <c r="G782" s="16"/>
    </row>
    <row r="783" ht="15.75" customHeight="1">
      <c r="G783" s="16"/>
    </row>
    <row r="784" ht="15.75" customHeight="1">
      <c r="G784" s="16"/>
    </row>
    <row r="785" ht="15.75" customHeight="1">
      <c r="G785" s="16"/>
    </row>
    <row r="786" ht="15.75" customHeight="1">
      <c r="G786" s="16"/>
    </row>
    <row r="787" ht="15.75" customHeight="1">
      <c r="G787" s="16"/>
    </row>
    <row r="788" ht="15.75" customHeight="1">
      <c r="G788" s="16"/>
    </row>
    <row r="789" ht="15.75" customHeight="1">
      <c r="G789" s="16"/>
    </row>
    <row r="790" ht="15.75" customHeight="1">
      <c r="G790" s="16"/>
    </row>
    <row r="791" ht="15.75" customHeight="1">
      <c r="G791" s="16"/>
    </row>
    <row r="792" ht="15.75" customHeight="1">
      <c r="G792" s="16"/>
    </row>
    <row r="793" ht="15.75" customHeight="1">
      <c r="G793" s="16"/>
    </row>
    <row r="794" ht="15.75" customHeight="1">
      <c r="G794" s="16"/>
    </row>
    <row r="795" ht="15.75" customHeight="1">
      <c r="G795" s="16"/>
    </row>
    <row r="796" ht="15.75" customHeight="1">
      <c r="G796" s="16"/>
    </row>
    <row r="797" ht="15.75" customHeight="1">
      <c r="G797" s="16"/>
    </row>
    <row r="798" ht="15.75" customHeight="1">
      <c r="G798" s="16"/>
    </row>
    <row r="799" ht="15.75" customHeight="1">
      <c r="G799" s="16"/>
    </row>
    <row r="800" ht="15.75" customHeight="1">
      <c r="G800" s="16"/>
    </row>
    <row r="801" ht="15.75" customHeight="1">
      <c r="G801" s="16"/>
    </row>
    <row r="802" ht="15.75" customHeight="1">
      <c r="G802" s="16"/>
    </row>
    <row r="803" ht="15.75" customHeight="1">
      <c r="G803" s="16"/>
    </row>
    <row r="804" ht="15.75" customHeight="1">
      <c r="G804" s="16"/>
    </row>
    <row r="805" ht="15.75" customHeight="1">
      <c r="G805" s="16"/>
    </row>
    <row r="806" ht="15.75" customHeight="1">
      <c r="G806" s="16"/>
    </row>
    <row r="807" ht="15.75" customHeight="1">
      <c r="G807" s="16"/>
    </row>
    <row r="808" ht="15.75" customHeight="1">
      <c r="G808" s="16"/>
    </row>
    <row r="809" ht="15.75" customHeight="1">
      <c r="G809" s="16"/>
    </row>
    <row r="810" ht="15.75" customHeight="1">
      <c r="G810" s="16"/>
    </row>
    <row r="811" ht="15.75" customHeight="1">
      <c r="G811" s="16"/>
    </row>
    <row r="812" ht="15.75" customHeight="1">
      <c r="G812" s="16"/>
    </row>
    <row r="813" ht="15.75" customHeight="1">
      <c r="G813" s="16"/>
    </row>
    <row r="814" ht="15.75" customHeight="1">
      <c r="G814" s="16"/>
    </row>
    <row r="815" ht="15.75" customHeight="1">
      <c r="G815" s="16"/>
    </row>
    <row r="816" ht="15.75" customHeight="1">
      <c r="G816" s="16"/>
    </row>
    <row r="817" ht="15.75" customHeight="1">
      <c r="G817" s="16"/>
    </row>
    <row r="818" ht="15.75" customHeight="1">
      <c r="G818" s="16"/>
    </row>
    <row r="819" ht="15.75" customHeight="1">
      <c r="G819" s="16"/>
    </row>
    <row r="820" ht="15.75" customHeight="1">
      <c r="G820" s="16"/>
    </row>
    <row r="821" ht="15.75" customHeight="1">
      <c r="G821" s="16"/>
    </row>
    <row r="822" ht="15.75" customHeight="1">
      <c r="G822" s="16"/>
    </row>
    <row r="823" ht="15.75" customHeight="1">
      <c r="G823" s="16"/>
    </row>
    <row r="824" ht="15.75" customHeight="1">
      <c r="G824" s="16"/>
    </row>
    <row r="825" ht="15.75" customHeight="1">
      <c r="G825" s="16"/>
    </row>
    <row r="826" ht="15.75" customHeight="1">
      <c r="G826" s="16"/>
    </row>
    <row r="827" ht="15.75" customHeight="1">
      <c r="G827" s="16"/>
    </row>
    <row r="828" ht="15.75" customHeight="1">
      <c r="G828" s="16"/>
    </row>
    <row r="829" ht="15.75" customHeight="1">
      <c r="G829" s="16"/>
    </row>
    <row r="830" ht="15.75" customHeight="1">
      <c r="G830" s="16"/>
    </row>
    <row r="831" ht="15.75" customHeight="1">
      <c r="G831" s="16"/>
    </row>
    <row r="832" ht="15.75" customHeight="1">
      <c r="G832" s="16"/>
    </row>
    <row r="833" ht="15.75" customHeight="1">
      <c r="G833" s="16"/>
    </row>
    <row r="834" ht="15.75" customHeight="1">
      <c r="G834" s="16"/>
    </row>
    <row r="835" ht="15.75" customHeight="1">
      <c r="G835" s="16"/>
    </row>
    <row r="836" ht="15.75" customHeight="1">
      <c r="G836" s="16"/>
    </row>
    <row r="837" ht="15.75" customHeight="1">
      <c r="G837" s="16"/>
    </row>
    <row r="838" ht="15.75" customHeight="1">
      <c r="G838" s="16"/>
    </row>
    <row r="839" ht="15.75" customHeight="1">
      <c r="G839" s="16"/>
    </row>
    <row r="840" ht="15.75" customHeight="1">
      <c r="G840" s="16"/>
    </row>
    <row r="841" ht="15.75" customHeight="1">
      <c r="G841" s="16"/>
    </row>
    <row r="842" ht="15.75" customHeight="1">
      <c r="G842" s="16"/>
    </row>
    <row r="843" ht="15.75" customHeight="1">
      <c r="G843" s="16"/>
    </row>
    <row r="844" ht="15.75" customHeight="1">
      <c r="G844" s="16"/>
    </row>
    <row r="845" ht="15.75" customHeight="1">
      <c r="G845" s="16"/>
    </row>
    <row r="846" ht="15.75" customHeight="1">
      <c r="G846" s="16"/>
    </row>
    <row r="847" ht="15.75" customHeight="1">
      <c r="G847" s="16"/>
    </row>
    <row r="848" ht="15.75" customHeight="1">
      <c r="G848" s="16"/>
    </row>
    <row r="849" ht="15.75" customHeight="1">
      <c r="G849" s="16"/>
    </row>
    <row r="850" ht="15.75" customHeight="1">
      <c r="G850" s="16"/>
    </row>
    <row r="851" ht="15.75" customHeight="1">
      <c r="G851" s="16"/>
    </row>
    <row r="852" ht="15.75" customHeight="1">
      <c r="G852" s="16"/>
    </row>
    <row r="853" ht="15.75" customHeight="1">
      <c r="G853" s="16"/>
    </row>
    <row r="854" ht="15.75" customHeight="1">
      <c r="G854" s="16"/>
    </row>
    <row r="855" ht="15.75" customHeight="1">
      <c r="G855" s="16"/>
    </row>
    <row r="856" ht="15.75" customHeight="1">
      <c r="G856" s="16"/>
    </row>
    <row r="857" ht="15.75" customHeight="1">
      <c r="G857" s="16"/>
    </row>
    <row r="858" ht="15.75" customHeight="1">
      <c r="G858" s="16"/>
    </row>
    <row r="859" ht="15.75" customHeight="1">
      <c r="G859" s="16"/>
    </row>
    <row r="860" ht="15.75" customHeight="1">
      <c r="G860" s="16"/>
    </row>
    <row r="861" ht="15.75" customHeight="1">
      <c r="G861" s="16"/>
    </row>
    <row r="862" ht="15.75" customHeight="1">
      <c r="G862" s="16"/>
    </row>
    <row r="863" ht="15.75" customHeight="1">
      <c r="G863" s="16"/>
    </row>
    <row r="864" ht="15.75" customHeight="1">
      <c r="G864" s="16"/>
    </row>
    <row r="865" ht="15.75" customHeight="1">
      <c r="G865" s="16"/>
    </row>
    <row r="866" ht="15.75" customHeight="1">
      <c r="G866" s="16"/>
    </row>
    <row r="867" ht="15.75" customHeight="1">
      <c r="G867" s="16"/>
    </row>
    <row r="868" ht="15.75" customHeight="1">
      <c r="G868" s="16"/>
    </row>
    <row r="869" ht="15.75" customHeight="1">
      <c r="G869" s="16"/>
    </row>
    <row r="870" ht="15.75" customHeight="1">
      <c r="G870" s="16"/>
    </row>
    <row r="871" ht="15.75" customHeight="1">
      <c r="G871" s="16"/>
    </row>
    <row r="872" ht="15.75" customHeight="1">
      <c r="G872" s="16"/>
    </row>
    <row r="873" ht="15.75" customHeight="1">
      <c r="G873" s="16"/>
    </row>
    <row r="874" ht="15.75" customHeight="1">
      <c r="G874" s="16"/>
    </row>
    <row r="875" ht="15.75" customHeight="1">
      <c r="G875" s="16"/>
    </row>
    <row r="876" ht="15.75" customHeight="1">
      <c r="G876" s="16"/>
    </row>
    <row r="877" ht="15.75" customHeight="1">
      <c r="G877" s="16"/>
    </row>
    <row r="878" ht="15.75" customHeight="1">
      <c r="G878" s="16"/>
    </row>
    <row r="879" ht="15.75" customHeight="1">
      <c r="G879" s="16"/>
    </row>
    <row r="880" ht="15.75" customHeight="1">
      <c r="G880" s="16"/>
    </row>
    <row r="881" ht="15.75" customHeight="1">
      <c r="G881" s="16"/>
    </row>
    <row r="882" ht="15.75" customHeight="1">
      <c r="G882" s="16"/>
    </row>
    <row r="883" ht="15.75" customHeight="1">
      <c r="G883" s="16"/>
    </row>
    <row r="884" ht="15.75" customHeight="1">
      <c r="G884" s="16"/>
    </row>
    <row r="885" ht="15.75" customHeight="1">
      <c r="G885" s="16"/>
    </row>
    <row r="886" ht="15.75" customHeight="1">
      <c r="G886" s="16"/>
    </row>
    <row r="887" ht="15.75" customHeight="1">
      <c r="G887" s="16"/>
    </row>
    <row r="888" ht="15.75" customHeight="1">
      <c r="G888" s="16"/>
    </row>
    <row r="889" ht="15.75" customHeight="1">
      <c r="G889" s="16"/>
    </row>
    <row r="890" ht="15.75" customHeight="1">
      <c r="G890" s="16"/>
    </row>
    <row r="891" ht="15.75" customHeight="1">
      <c r="G891" s="16"/>
    </row>
    <row r="892" ht="15.75" customHeight="1">
      <c r="G892" s="16"/>
    </row>
    <row r="893" ht="15.75" customHeight="1">
      <c r="G893" s="16"/>
    </row>
    <row r="894" ht="15.75" customHeight="1">
      <c r="G894" s="16"/>
    </row>
    <row r="895" ht="15.75" customHeight="1">
      <c r="G895" s="16"/>
    </row>
    <row r="896" ht="15.75" customHeight="1">
      <c r="G896" s="16"/>
    </row>
    <row r="897" ht="15.75" customHeight="1">
      <c r="G897" s="16"/>
    </row>
    <row r="898" ht="15.75" customHeight="1">
      <c r="G898" s="16"/>
    </row>
    <row r="899" ht="15.75" customHeight="1">
      <c r="G899" s="16"/>
    </row>
    <row r="900" ht="15.75" customHeight="1">
      <c r="G900" s="16"/>
    </row>
    <row r="901" ht="15.75" customHeight="1">
      <c r="G901" s="16"/>
    </row>
    <row r="902" ht="15.75" customHeight="1">
      <c r="G902" s="16"/>
    </row>
    <row r="903" ht="15.75" customHeight="1">
      <c r="G903" s="16"/>
    </row>
    <row r="904" ht="15.75" customHeight="1">
      <c r="G904" s="16"/>
    </row>
    <row r="905" ht="15.75" customHeight="1">
      <c r="G905" s="16"/>
    </row>
    <row r="906" ht="15.75" customHeight="1">
      <c r="G906" s="16"/>
    </row>
    <row r="907" ht="15.75" customHeight="1">
      <c r="G907" s="16"/>
    </row>
    <row r="908" ht="15.75" customHeight="1">
      <c r="G908" s="16"/>
    </row>
    <row r="909" ht="15.75" customHeight="1">
      <c r="G909" s="16"/>
    </row>
    <row r="910" ht="15.75" customHeight="1">
      <c r="G910" s="16"/>
    </row>
    <row r="911" ht="15.75" customHeight="1">
      <c r="G911" s="16"/>
    </row>
    <row r="912" ht="15.75" customHeight="1">
      <c r="G912" s="16"/>
    </row>
    <row r="913" ht="15.75" customHeight="1">
      <c r="G913" s="16"/>
    </row>
    <row r="914" ht="15.75" customHeight="1">
      <c r="G914" s="16"/>
    </row>
    <row r="915" ht="15.75" customHeight="1">
      <c r="G915" s="16"/>
    </row>
    <row r="916" ht="15.75" customHeight="1">
      <c r="G916" s="16"/>
    </row>
    <row r="917" ht="15.75" customHeight="1">
      <c r="G917" s="16"/>
    </row>
    <row r="918" ht="15.75" customHeight="1">
      <c r="G918" s="16"/>
    </row>
    <row r="919" ht="15.75" customHeight="1">
      <c r="G919" s="16"/>
    </row>
    <row r="920" ht="15.75" customHeight="1">
      <c r="G920" s="16"/>
    </row>
    <row r="921" ht="15.75" customHeight="1">
      <c r="G921" s="16"/>
    </row>
    <row r="922" ht="15.75" customHeight="1">
      <c r="G922" s="16"/>
    </row>
    <row r="923" ht="15.75" customHeight="1">
      <c r="G923" s="16"/>
    </row>
    <row r="924" ht="15.75" customHeight="1">
      <c r="G924" s="16"/>
    </row>
    <row r="925" ht="15.75" customHeight="1">
      <c r="G925" s="16"/>
    </row>
    <row r="926" ht="15.75" customHeight="1">
      <c r="G926" s="16"/>
    </row>
    <row r="927" ht="15.75" customHeight="1">
      <c r="G927" s="16"/>
    </row>
    <row r="928" ht="15.75" customHeight="1">
      <c r="G928" s="16"/>
    </row>
    <row r="929" ht="15.75" customHeight="1">
      <c r="G929" s="16"/>
    </row>
    <row r="930" ht="15.75" customHeight="1">
      <c r="G930" s="16"/>
    </row>
    <row r="931" ht="15.75" customHeight="1">
      <c r="G931" s="16"/>
    </row>
    <row r="932" ht="15.75" customHeight="1">
      <c r="G932" s="16"/>
    </row>
    <row r="933" ht="15.75" customHeight="1">
      <c r="G933" s="16"/>
    </row>
    <row r="934" ht="15.75" customHeight="1">
      <c r="G934" s="16"/>
    </row>
    <row r="935" ht="15.75" customHeight="1">
      <c r="G935" s="16"/>
    </row>
    <row r="936" ht="15.75" customHeight="1">
      <c r="G936" s="16"/>
    </row>
    <row r="937" ht="15.75" customHeight="1">
      <c r="G937" s="16"/>
    </row>
    <row r="938" ht="15.75" customHeight="1">
      <c r="G938" s="16"/>
    </row>
    <row r="939" ht="15.75" customHeight="1">
      <c r="G939" s="16"/>
    </row>
    <row r="940" ht="15.75" customHeight="1">
      <c r="G940" s="16"/>
    </row>
    <row r="941" ht="15.75" customHeight="1">
      <c r="G941" s="16"/>
    </row>
    <row r="942" ht="15.75" customHeight="1">
      <c r="G942" s="16"/>
    </row>
    <row r="943" ht="15.75" customHeight="1">
      <c r="G943" s="16"/>
    </row>
    <row r="944" ht="15.75" customHeight="1">
      <c r="G944" s="16"/>
    </row>
    <row r="945" ht="15.75" customHeight="1">
      <c r="G945" s="16"/>
    </row>
    <row r="946" ht="15.75" customHeight="1">
      <c r="G946" s="16"/>
    </row>
    <row r="947" ht="15.75" customHeight="1">
      <c r="G947" s="16"/>
    </row>
    <row r="948" ht="15.75" customHeight="1">
      <c r="G948" s="16"/>
    </row>
    <row r="949" ht="15.75" customHeight="1">
      <c r="G949" s="16"/>
    </row>
    <row r="950" ht="15.75" customHeight="1">
      <c r="G950" s="16"/>
    </row>
    <row r="951" ht="15.75" customHeight="1">
      <c r="G951" s="16"/>
    </row>
    <row r="952" ht="15.75" customHeight="1">
      <c r="G952" s="16"/>
    </row>
    <row r="953" ht="15.75" customHeight="1">
      <c r="G953" s="16"/>
    </row>
    <row r="954" ht="15.75" customHeight="1">
      <c r="G954" s="16"/>
    </row>
    <row r="955" ht="15.75" customHeight="1">
      <c r="G955" s="16"/>
    </row>
    <row r="956" ht="15.75" customHeight="1">
      <c r="G956" s="16"/>
    </row>
    <row r="957" ht="15.75" customHeight="1">
      <c r="G957" s="16"/>
    </row>
    <row r="958" ht="15.75" customHeight="1">
      <c r="G958" s="16"/>
    </row>
    <row r="959" ht="15.75" customHeight="1">
      <c r="G959" s="16"/>
    </row>
    <row r="960" ht="15.75" customHeight="1">
      <c r="G960" s="16"/>
    </row>
    <row r="961" ht="15.75" customHeight="1">
      <c r="G961" s="16"/>
    </row>
    <row r="962" ht="15.75" customHeight="1">
      <c r="G962" s="16"/>
    </row>
    <row r="963" ht="15.75" customHeight="1">
      <c r="G963" s="16"/>
    </row>
    <row r="964" ht="15.75" customHeight="1">
      <c r="G964" s="16"/>
    </row>
    <row r="965" ht="15.75" customHeight="1">
      <c r="G965" s="16"/>
    </row>
    <row r="966" ht="15.75" customHeight="1">
      <c r="G966" s="16"/>
    </row>
    <row r="967" ht="15.75" customHeight="1">
      <c r="G967" s="16"/>
    </row>
    <row r="968" ht="15.75" customHeight="1">
      <c r="G968" s="16"/>
    </row>
    <row r="969" ht="15.75" customHeight="1">
      <c r="G969" s="16"/>
    </row>
    <row r="970" ht="15.75" customHeight="1">
      <c r="G970" s="16"/>
    </row>
    <row r="971" ht="15.75" customHeight="1">
      <c r="G971" s="16"/>
    </row>
    <row r="972" ht="15.75" customHeight="1">
      <c r="G972" s="16"/>
    </row>
    <row r="973" ht="15.75" customHeight="1">
      <c r="G973" s="16"/>
    </row>
    <row r="974" ht="15.75" customHeight="1">
      <c r="G974" s="16"/>
    </row>
    <row r="975" ht="15.75" customHeight="1">
      <c r="G975" s="16"/>
    </row>
    <row r="976" ht="15.75" customHeight="1">
      <c r="G976" s="16"/>
    </row>
    <row r="977" ht="15.75" customHeight="1">
      <c r="G977" s="16"/>
    </row>
    <row r="978" ht="15.75" customHeight="1">
      <c r="G978" s="16"/>
    </row>
    <row r="979" ht="15.75" customHeight="1">
      <c r="G979" s="16"/>
    </row>
    <row r="980" ht="15.75" customHeight="1">
      <c r="G980" s="16"/>
    </row>
    <row r="981" ht="15.75" customHeight="1">
      <c r="G981" s="16"/>
    </row>
    <row r="982" ht="15.75" customHeight="1">
      <c r="G982" s="16"/>
    </row>
    <row r="983" ht="15.75" customHeight="1">
      <c r="G983" s="16"/>
    </row>
    <row r="984" ht="15.75" customHeight="1">
      <c r="G984" s="16"/>
    </row>
    <row r="985" ht="15.75" customHeight="1">
      <c r="G985" s="16"/>
    </row>
    <row r="986" ht="15.75" customHeight="1">
      <c r="G986" s="16"/>
    </row>
    <row r="987" ht="15.75" customHeight="1">
      <c r="G987" s="16"/>
    </row>
    <row r="988" ht="15.75" customHeight="1">
      <c r="G988" s="16"/>
    </row>
    <row r="989" ht="15.75" customHeight="1">
      <c r="G989" s="16"/>
    </row>
    <row r="990" ht="15.75" customHeight="1">
      <c r="G990" s="16"/>
    </row>
    <row r="991" ht="15.75" customHeight="1">
      <c r="G991" s="16"/>
    </row>
    <row r="992" ht="15.75" customHeight="1">
      <c r="G992" s="16"/>
    </row>
    <row r="993" ht="15.75" customHeight="1">
      <c r="G993" s="16"/>
    </row>
    <row r="994" ht="15.75" customHeight="1">
      <c r="G994" s="16"/>
    </row>
    <row r="995" ht="15.75" customHeight="1">
      <c r="G995" s="16"/>
    </row>
    <row r="996" ht="15.75" customHeight="1">
      <c r="G996" s="16"/>
    </row>
    <row r="997" ht="15.75" customHeight="1">
      <c r="G997" s="16"/>
    </row>
    <row r="998" ht="15.75" customHeight="1">
      <c r="G998" s="16"/>
    </row>
    <row r="999" ht="15.75" customHeight="1">
      <c r="G999" s="16"/>
    </row>
    <row r="1000" ht="15.75" customHeight="1">
      <c r="G1000" s="16"/>
    </row>
  </sheetData>
  <conditionalFormatting sqref="A2:B2 D2 D4:D75 F2:H2 F4:H75 J2 J4:J75">
    <cfRule type="notContainsBlanks" dxfId="0" priority="1">
      <formula>LEN(TRIM(A2))&gt;0</formula>
    </cfRule>
  </conditionalFormatting>
  <conditionalFormatting sqref="A2:B2 D2 D4:D75 F2:H2 F4:H75 J2 J4:J75">
    <cfRule type="containsBlanks" dxfId="1" priority="2">
      <formula>LEN(TRIM(A2))=0</formula>
    </cfRule>
  </conditionalFormatting>
  <dataValidations>
    <dataValidation type="custom" allowBlank="1" showErrorMessage="1" sqref="E1 I1 K1:Z1 C1:C2 I2:Z2 A3:Z3 A4:C75 I4:Z75 A76:Z200">
      <formula1>ISBLANK(A1)</formula1>
    </dataValidation>
    <dataValidation type="decimal" operator="equal" allowBlank="1" showErrorMessage="1" sqref="A2">
      <formula1>7.0</formula1>
    </dataValidation>
    <dataValidation type="custom" allowBlank="1" showErrorMessage="1" sqref="D2 F2:G2 D4:D75 F4:G75">
      <formula1>ISTEXT(D2)</formula1>
    </dataValidation>
    <dataValidation type="list" allowBlank="1" showErrorMessage="1" sqref="H2 H4:H75 G201:G1000">
      <formula1>"Male,Female"</formula1>
    </dataValidation>
  </dataValidations>
  <printOptions/>
  <pageMargins bottom="0.75" footer="0.0" header="0.0" left="0.7" right="0.7" top="0.75"/>
  <pageSetup orientation="landscape"/>
  <drawing r:id="rId1"/>
</worksheet>
</file>