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aravel\viajes-app\documentos\"/>
    </mc:Choice>
  </mc:AlternateContent>
  <bookViews>
    <workbookView xWindow="0" yWindow="0" windowWidth="11595" windowHeight="6075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5" i="1" l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<sst xmlns="http://schemas.openxmlformats.org/spreadsheetml/2006/main" count="58" uniqueCount="52">
  <si>
    <t>PROPUESTA - PLATAFORMA DE VIAJES 2.0 GRUPO SM COLOMBIA</t>
  </si>
  <si>
    <t>INICIO</t>
  </si>
  <si>
    <t>FASE</t>
  </si>
  <si>
    <t>ALCANCE</t>
  </si>
  <si>
    <t xml:space="preserve">DESCRIPCIÓN </t>
  </si>
  <si>
    <t>REQUERIMIENTO</t>
  </si>
  <si>
    <t>SOLICITUD DE COTIZACIÓN</t>
  </si>
  <si>
    <t>PETICIONES</t>
  </si>
  <si>
    <t>CREACIÓN Y No de LA SOLICITUD DE COTIZACIÓN</t>
  </si>
  <si>
    <t>No</t>
  </si>
  <si>
    <t>ATENCIÓN DE LA SOLICITUD DE COTIZACIÓN</t>
  </si>
  <si>
    <t>REMITIR COTIZACIÓN A USUARIO - CONFIRMACIÓN</t>
  </si>
  <si>
    <t>EJECUTAR LA ADQUISICIÓN DEL VIAJE O CONTRATACIÓN DEL HOSPEDAJE</t>
  </si>
  <si>
    <t>COMUNICACIÓN DE LAS RESERVAS</t>
  </si>
  <si>
    <t>ENTREGA DE LOS CÓDIGOS Y/O  CONFIRMACIONES DE LAS RESERVAS</t>
  </si>
  <si>
    <t>COTIZACIÓN ACEPTADA y/o AUTORIZACIÓN SEGÚN ESTRATEGIA DE LIBERACIÓN</t>
  </si>
  <si>
    <t>APROBACIÓN DE LOS SERVICIOS</t>
  </si>
  <si>
    <t>APROBACIÓN DE LAS ADQUISICIONES</t>
  </si>
  <si>
    <t>Ya con la autorización de la adquisición de los servicios, La asistente de Compras recibirá o solicitará a la aerólinea u Hotel, los códigos de reserva y/o número de reserva del alojamiento. Esto con el fin de remitir al usuario o solicitante.</t>
  </si>
  <si>
    <t>REALIZAR LA ADQUISICIÓN DE LOS SERVICIOS</t>
  </si>
  <si>
    <t>CONCILIACIÓN ADMINISTRATIVA</t>
  </si>
  <si>
    <t>DOCUMENTACIÓN DE CIERRE</t>
  </si>
  <si>
    <t>La asistente del área de Compras, deberá recabar y/o solicitar los comprobantes de pagos de las adquisiciones realizadas, para conciliar con los cargos a la tarjeta y con la emisión de los Pedidos.</t>
  </si>
  <si>
    <t>CIERRE</t>
  </si>
  <si>
    <t>La asistente del área de Compras, una vez que ha conciliado la documentación administrativa de todas las adquisiciones, deberá entregar oportunamente el área contable para el registro correspondiente y en el caso de los Pedidos para la programación de los pagos posteriores a terceros.</t>
  </si>
  <si>
    <t>REPORTE DE INDICADORES DE GESTIÓN</t>
  </si>
  <si>
    <t>EMISIÓN DE REPORTES MENSUALES Y TRIMESTRALES</t>
  </si>
  <si>
    <t>La plataforma, debería emitir Reportes de los principales indicadores de gestión, valores de los vuelos por CECO, % vuelos nacionales o internaciones, valor de hospedajes y otros.</t>
  </si>
  <si>
    <t>Así mismo, debería emitir un reporte o Lay Out que permita compartir con el área contable para que se contabilicen los gastos (SAP) realizados por la tarjeta de crédito corporativa.</t>
  </si>
  <si>
    <r>
      <t xml:space="preserve">Le debe llegar al correo electrónico del Gerente de Operaciones, a opción de </t>
    </r>
    <r>
      <rPr>
        <b/>
        <sz val="10"/>
        <color rgb="FFC00000"/>
        <rFont val="Calibri"/>
        <family val="2"/>
        <scheme val="minor"/>
      </rPr>
      <t>APROBADO o RECHAZADO o ANULADO. Y se debe generar el cambio de estatus de la cotización: "COMPRAR"</t>
    </r>
  </si>
  <si>
    <t>Para ello, se deberá emitir y la Plataforma debe arrojar un reporte para realizar esta revisión y conciliación de los importes deglosados de estas contrataciones.</t>
  </si>
  <si>
    <t>El formato de Solicitud, debe contemplar principales datos que se requieran para una cotización de un vuelo u Hospedaje.</t>
  </si>
  <si>
    <r>
      <t xml:space="preserve">Solo será gestionado por el usuario o colaborador designado del área. </t>
    </r>
    <r>
      <rPr>
        <b/>
        <sz val="10"/>
        <color rgb="FFC00000"/>
        <rFont val="Calibri"/>
        <family val="2"/>
        <scheme val="minor"/>
      </rPr>
      <t>Ratificar o reconfirmar el LAY OUT de este formato de cotización, que servirará para luego emitir los reportes de indicadores de este procedimiento</t>
    </r>
    <r>
      <rPr>
        <sz val="10"/>
        <color theme="1"/>
        <rFont val="Calibri"/>
        <family val="2"/>
        <scheme val="minor"/>
      </rPr>
      <t>. (Por ejemplo: días de la solicitud y la compra efectiva, días de anticipación, % vuelos nacionales e internacionales, % a que ciudades, costo promedio de vuelo, costos promedio por noche)</t>
    </r>
  </si>
  <si>
    <r>
      <t xml:space="preserve">Para ello, previamente debera estar cargados todos los datos del colaborador. El usuario solo debe completar: </t>
    </r>
    <r>
      <rPr>
        <b/>
        <sz val="10"/>
        <color rgb="FFC00000"/>
        <rFont val="Calibri"/>
        <family val="2"/>
        <scheme val="minor"/>
      </rPr>
      <t>F</t>
    </r>
    <r>
      <rPr>
        <b/>
        <sz val="11"/>
        <color rgb="FFC00000"/>
        <rFont val="Calibri"/>
        <family val="2"/>
        <scheme val="minor"/>
      </rPr>
      <t>echa de viaje, horarios estimados, destinos varios (5) de origen y llegada, motivo del viaje (justificación) y observaciones (maletas, horario especifico u otros), tipo de viaje: TERRESTRE, NACIONAL O INTERNACIONAL, y finalmente colocar si requerirá VIATICOS, SI o NO</t>
    </r>
    <r>
      <rPr>
        <sz val="10"/>
        <color theme="1"/>
        <rFont val="Calibri"/>
        <family val="2"/>
        <scheme val="minor"/>
      </rPr>
      <t>. Solo en el caso de un invitado deberá colocar los datos de dicha persona y a que CECO se cargará el gasto. Todos los datos son obligatorios, no se podrá crear o generar la solicitud sin completar datos.</t>
    </r>
  </si>
  <si>
    <t>Si los datos fueron completados, se crea el número de requerimiento de la cotización, para que la asistente de Compras evalue este documento y realice la búsqueda de la mejor fuente de aprovisionamento.</t>
  </si>
  <si>
    <r>
      <t xml:space="preserve">Se debe crear un usuario y password para ingreso a la Plataforma de Viajes para cada gestor o colaborador que gestionará la petición o solicitud de cotización. </t>
    </r>
    <r>
      <rPr>
        <b/>
        <sz val="10"/>
        <color theme="1"/>
        <rFont val="Calibri"/>
        <family val="2"/>
        <scheme val="minor"/>
      </rPr>
      <t xml:space="preserve">Los datos a completar que se indican deben ser obligatorios para que generará un número consecutivo o de la plataforma de la cotización. </t>
    </r>
    <r>
      <rPr>
        <b/>
        <sz val="10"/>
        <color theme="9" tint="-0.249977111117893"/>
        <rFont val="Calibri"/>
        <family val="2"/>
        <scheme val="minor"/>
      </rPr>
      <t>Le deberá llegar un correo electrónico al usuario o solicitante con el número de cotización y la cual están en proceso.</t>
    </r>
  </si>
  <si>
    <r>
      <t>Este pool de solicitudes, s</t>
    </r>
    <r>
      <rPr>
        <b/>
        <sz val="10"/>
        <color theme="1"/>
        <rFont val="Calibri"/>
        <family val="2"/>
        <scheme val="minor"/>
      </rPr>
      <t>olo lo puede visualizar y tratar la asistente del área de Compras o administrador de la Plataforma.</t>
    </r>
  </si>
  <si>
    <r>
      <t>Una vez, que se teng</t>
    </r>
    <r>
      <rPr>
        <b/>
        <sz val="10"/>
        <color theme="1"/>
        <rFont val="Calibri"/>
        <family val="2"/>
        <scheme val="minor"/>
      </rPr>
      <t>an los datos de los costos tanto de hospedaje y vuelos</t>
    </r>
    <r>
      <rPr>
        <sz val="10"/>
        <color theme="1"/>
        <rFont val="Calibri"/>
        <family val="2"/>
        <scheme val="minor"/>
      </rPr>
      <t>. La asistente de Compras, c</t>
    </r>
    <r>
      <rPr>
        <b/>
        <u/>
        <sz val="10"/>
        <color theme="1"/>
        <rFont val="Calibri"/>
        <family val="2"/>
        <scheme val="minor"/>
      </rPr>
      <t>olocará estos para dar como atendida dicha petición. Para esto se debe contar con un máximo de 5 posiciones para colocar precios, impuestos, tasas es decir el desglose de dicha cotización o de las cotizaciones de cada rubro.</t>
    </r>
    <r>
      <rPr>
        <sz val="10"/>
        <color theme="1"/>
        <rFont val="Calibri"/>
        <family val="2"/>
        <scheme val="minor"/>
      </rPr>
      <t xml:space="preserve"> Una vez que coloque los importes y/o</t>
    </r>
    <r>
      <rPr>
        <i/>
        <sz val="11"/>
        <color theme="1"/>
        <rFont val="Calibri"/>
        <family val="2"/>
        <scheme val="minor"/>
      </rPr>
      <t xml:space="preserve"> valores deben mostrar cuanto está tomando del presupuesto del CECO al cual se está imputando o si tiene presupuesto suficiente.</t>
    </r>
  </si>
  <si>
    <r>
      <t>Al realizar esta actividad, la asistente del área de Compras debe dejar la trazabilidad de dicha gestión, es decir debe poder adjuntar las cotizaciones o imágenes de las páginas de búsqueda para corroborar que fue la mejor opción de costos. Luego debe colocar el estatus de "</t>
    </r>
    <r>
      <rPr>
        <b/>
        <sz val="10"/>
        <color rgb="FFC00000"/>
        <rFont val="Calibri"/>
        <family val="2"/>
        <scheme val="minor"/>
      </rPr>
      <t>ATENDIDA"</t>
    </r>
    <r>
      <rPr>
        <sz val="10"/>
        <color theme="1"/>
        <rFont val="Calibri"/>
        <family val="2"/>
        <scheme val="minor"/>
      </rPr>
      <t xml:space="preserve">, la cotización y automaticamente deberá llegarle el correo electrónico del solicitante. </t>
    </r>
  </si>
  <si>
    <r>
      <t xml:space="preserve">Ya cuando la asistente del área de Compras, confirmo mediante la opción de </t>
    </r>
    <r>
      <rPr>
        <b/>
        <sz val="10"/>
        <color theme="1"/>
        <rFont val="Calibri"/>
        <family val="2"/>
        <scheme val="minor"/>
      </rPr>
      <t>ATENDIDA</t>
    </r>
    <r>
      <rPr>
        <sz val="10"/>
        <color theme="1"/>
        <rFont val="Calibri"/>
        <family val="2"/>
        <scheme val="minor"/>
      </rPr>
      <t xml:space="preserve"> la solicitud de Vuelo y Hospedaje. Este detalle de la cotización le debe llegar al correo electrónico del usuario o solicitante. En dicho mensaje solo debe tener dos cuadros: </t>
    </r>
    <r>
      <rPr>
        <b/>
        <sz val="10"/>
        <color rgb="FFC00000"/>
        <rFont val="Calibri"/>
        <family val="2"/>
        <scheme val="minor"/>
      </rPr>
      <t>ACEPTADO, RECHAZADO</t>
    </r>
    <r>
      <rPr>
        <b/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Calibri"/>
        <family val="2"/>
        <scheme val="minor"/>
      </rPr>
      <t xml:space="preserve">para que coloque el rechazo por cambio de fechas u otro detalle) y </t>
    </r>
    <r>
      <rPr>
        <b/>
        <sz val="10"/>
        <color rgb="FFC00000"/>
        <rFont val="Calibri"/>
        <family val="2"/>
        <scheme val="minor"/>
      </rPr>
      <t>CANCELADO</t>
    </r>
    <r>
      <rPr>
        <sz val="10"/>
        <color theme="1"/>
        <rFont val="Calibri"/>
        <family val="2"/>
        <scheme val="minor"/>
      </rPr>
      <t xml:space="preserve"> (porque ya no viajará o se ANULO el viaje)</t>
    </r>
  </si>
  <si>
    <t>La PETICIÓN de la cotización solo le llegará al correo electrónico de usuario o del colaborador. Debido a que este debe ratificar si las opción del vuelo tanto en horarios, fechas y costos están correctos.</t>
  </si>
  <si>
    <r>
      <t>Si la PETICIÓN fue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ACEPTADA</t>
    </r>
    <r>
      <rPr>
        <b/>
        <sz val="10"/>
        <color rgb="FFC0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por el usuario o solicitante, le DEBE LLEGAR el correo electrónico del supervisor, coordinador, Gerente o Director al cual reporta directamente el colaborador o solicitante.</t>
    </r>
  </si>
  <si>
    <r>
      <t xml:space="preserve">Una vez que la solicitud es </t>
    </r>
    <r>
      <rPr>
        <b/>
        <sz val="11"/>
        <color rgb="FFC00000"/>
        <rFont val="Calibri"/>
        <family val="2"/>
        <scheme val="minor"/>
      </rPr>
      <t>APROBADA</t>
    </r>
    <r>
      <rPr>
        <b/>
        <sz val="10"/>
        <color rgb="FFC00000"/>
        <rFont val="Calibri"/>
        <family val="2"/>
        <scheme val="minor"/>
      </rPr>
      <t xml:space="preserve"> (autorizada) </t>
    </r>
    <r>
      <rPr>
        <sz val="10"/>
        <color theme="1"/>
        <rFont val="Calibri"/>
        <family val="2"/>
        <scheme val="minor"/>
      </rPr>
      <t>y confirmada los servicios e importe, la Gerencia de Operaciones deberá APROBAR y/o AUTORIZAR dichos importes.</t>
    </r>
  </si>
  <si>
    <r>
      <t>El correo electrónico que llegué para autorización deben contener el detalle y los costos del viaje y hospedaje. Así como</t>
    </r>
    <r>
      <rPr>
        <b/>
        <sz val="10"/>
        <color theme="1"/>
        <rFont val="Calibri"/>
        <family val="2"/>
        <scheme val="minor"/>
      </rPr>
      <t xml:space="preserve"> el detalle del saldo del presupuesto que aún tiene o % que aún queda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1"/>
        <color rgb="FFC00000"/>
        <rFont val="Calibri"/>
        <family val="2"/>
        <scheme val="minor"/>
      </rPr>
      <t>APROBAR / RECHAZAR /CANCELADO.</t>
    </r>
  </si>
  <si>
    <r>
      <t xml:space="preserve">La asistente de Compras, </t>
    </r>
    <r>
      <rPr>
        <b/>
        <sz val="11"/>
        <color theme="1"/>
        <rFont val="Calibri"/>
        <family val="2"/>
        <scheme val="minor"/>
      </rPr>
      <t>ejecutará la adquisición del vuelo y la contratación del hospedaje</t>
    </r>
    <r>
      <rPr>
        <sz val="10"/>
        <color theme="1"/>
        <rFont val="Calibri"/>
        <family val="2"/>
        <scheme val="minor"/>
      </rPr>
      <t>. En el caso de vuelos, será mediante la tarjeta de crédito y los hospedajes mediante la emision de la O/C al local u hotel.</t>
    </r>
  </si>
  <si>
    <r>
      <t xml:space="preserve">Una vez que se haya realizado la compra del vuelo y la confirmación del Hospedaje. La asistente del área de Compras, deberá colocar el desglose de los importes de cada rubro y debe dar como </t>
    </r>
    <r>
      <rPr>
        <b/>
        <sz val="10"/>
        <color rgb="FFC00000"/>
        <rFont val="Calibri"/>
        <family val="2"/>
        <scheme val="minor"/>
      </rPr>
      <t xml:space="preserve">CONFIRMADA </t>
    </r>
    <r>
      <rPr>
        <sz val="10"/>
        <color theme="1"/>
        <rFont val="Calibri"/>
        <family val="2"/>
        <scheme val="minor"/>
      </rPr>
      <t xml:space="preserve">y </t>
    </r>
    <r>
      <rPr>
        <b/>
        <sz val="10"/>
        <color theme="1"/>
        <rFont val="Calibri"/>
        <family val="2"/>
        <scheme val="minor"/>
      </rPr>
      <t>de estos importes se debe descontar el presupuesto del CECO o CECOS a los cuales se imputará dichos gastos</t>
    </r>
    <r>
      <rPr>
        <sz val="10"/>
        <color theme="1"/>
        <rFont val="Calibri"/>
        <family val="2"/>
        <scheme val="minor"/>
      </rPr>
      <t>. Si l</t>
    </r>
    <r>
      <rPr>
        <i/>
        <sz val="11"/>
        <color theme="1"/>
        <rFont val="Calibri"/>
        <family val="2"/>
        <scheme val="minor"/>
      </rPr>
      <t>os importes previamente aprobados cambian al colocar los valores finales de compra: DEJAR UNA NOTA, con la diferencia.</t>
    </r>
  </si>
  <si>
    <t>APLICACIÓN DE VIÁTICOS</t>
  </si>
  <si>
    <r>
      <t xml:space="preserve">La documentación entregada al área contable, también deberá también poder colgarse o anexarse (facturas o comprobantes de pago) al número de la cotización CONFIRMADA, y darle como </t>
    </r>
    <r>
      <rPr>
        <b/>
        <sz val="11"/>
        <color rgb="FFC00000"/>
        <rFont val="Calibri"/>
        <family val="2"/>
        <scheme val="minor"/>
      </rPr>
      <t>CERRADA.</t>
    </r>
  </si>
  <si>
    <r>
      <t xml:space="preserve">La documentación de estas reservas, debería poder colgar o registrar la asistente del área de Compras en la Plataforma. Es decir, anexar a esta cotización creada y </t>
    </r>
    <r>
      <rPr>
        <b/>
        <sz val="11"/>
        <color theme="1"/>
        <rFont val="Calibri"/>
        <family val="2"/>
        <scheme val="minor"/>
      </rPr>
      <t xml:space="preserve">CONFIRMADA los documentos o imágenes de estas reservas. </t>
    </r>
    <r>
      <rPr>
        <b/>
        <i/>
        <sz val="11"/>
        <color rgb="FFC00000"/>
        <rFont val="Calibri"/>
        <family val="2"/>
        <scheme val="minor"/>
      </rPr>
      <t>(Lo ideal es que se puede remitir esta información al correo electrónico registrado del beneficiario, es decir sus códigos de reservas del vuelo u hospedaje).</t>
    </r>
  </si>
  <si>
    <t>DERIVADA DEL PUNTO 8.</t>
  </si>
  <si>
    <r>
      <t xml:space="preserve">Una vez que la asistente de área de Compras, coloco los costos finales de las contrataciones para dar como </t>
    </r>
    <r>
      <rPr>
        <b/>
        <sz val="11"/>
        <color rgb="FFC00000"/>
        <rFont val="Calibri"/>
        <family val="2"/>
        <scheme val="minor"/>
      </rPr>
      <t>CONFIRMADA</t>
    </r>
    <r>
      <rPr>
        <sz val="11"/>
        <color theme="1"/>
        <rFont val="Calibri"/>
        <family val="2"/>
        <scheme val="minor"/>
      </rPr>
      <t xml:space="preserve"> la cotización deberá revisar la tabla de viáticos para colocar EL importe (CASILLERO FINAL) que corresponde por este viaje.</t>
    </r>
  </si>
  <si>
    <r>
      <t xml:space="preserve">Una vez, </t>
    </r>
    <r>
      <rPr>
        <b/>
        <sz val="12"/>
        <color theme="1"/>
        <rFont val="Calibri"/>
        <family val="2"/>
        <scheme val="minor"/>
      </rPr>
      <t xml:space="preserve">colocado el importe final de viáticos </t>
    </r>
    <r>
      <rPr>
        <sz val="11"/>
        <color theme="1"/>
        <rFont val="Calibri"/>
        <family val="2"/>
        <scheme val="minor"/>
      </rPr>
      <t>que corresponde a la tabla de autorización de viajes y Hospedajes,</t>
    </r>
    <r>
      <rPr>
        <b/>
        <i/>
        <sz val="11"/>
        <color theme="1"/>
        <rFont val="Calibri"/>
        <family val="2"/>
        <scheme val="minor"/>
      </rPr>
      <t xml:space="preserve"> le deberá llegar este detalle al correo eletrónico designado del área contable, para que lo registre y se tramita el pago por el área de Tesorería al usuario o beneficiario del viaje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</si>
</sst>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tabSelected="1" zoomScale="94" zoomScaleNormal="94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F8" sqref="F8"/>
    </sheetView>
  </sheetViews>
  <sheetFormatPr baseColWidth="10" defaultRowHeight="15" x14ac:dyDescent="0.25"/>
  <cols>
    <col min="1" max="1" width="5.140625" customWidth="1"/>
    <col min="2" max="2" width="2.85546875" customWidth="1"/>
    <col min="3" max="3" width="12.85546875" customWidth="1"/>
    <col min="4" max="4" width="14.28515625" customWidth="1"/>
    <col min="5" max="5" width="46.140625" customWidth="1"/>
    <col min="6" max="6" width="40.42578125" customWidth="1"/>
  </cols>
  <sheetData>
    <row r="2" spans="2:7" ht="29.45" customHeight="1" x14ac:dyDescent="0.25">
      <c r="B2" s="11" t="s">
        <v>0</v>
      </c>
      <c r="C2" s="11"/>
      <c r="D2" s="11"/>
      <c r="E2" s="11"/>
      <c r="F2" s="11"/>
    </row>
    <row r="3" spans="2:7" ht="20.100000000000001" customHeight="1" x14ac:dyDescent="0.25">
      <c r="B3" s="8" t="s">
        <v>9</v>
      </c>
      <c r="C3" s="2" t="s">
        <v>2</v>
      </c>
      <c r="D3" s="2" t="s">
        <v>4</v>
      </c>
      <c r="E3" s="2" t="s">
        <v>5</v>
      </c>
      <c r="F3" s="2" t="s">
        <v>3</v>
      </c>
    </row>
    <row r="4" spans="2:7" ht="127.5" x14ac:dyDescent="0.25">
      <c r="B4" s="3">
        <v>1</v>
      </c>
      <c r="C4" s="5" t="s">
        <v>1</v>
      </c>
      <c r="D4" s="6" t="s">
        <v>6</v>
      </c>
      <c r="E4" s="4" t="s">
        <v>31</v>
      </c>
      <c r="F4" s="4" t="s">
        <v>32</v>
      </c>
      <c r="G4" s="1"/>
    </row>
    <row r="5" spans="2:7" ht="166.5" x14ac:dyDescent="0.25">
      <c r="B5" s="3">
        <f>B4+1</f>
        <v>2</v>
      </c>
      <c r="C5" s="5" t="s">
        <v>7</v>
      </c>
      <c r="D5" s="6" t="s">
        <v>6</v>
      </c>
      <c r="E5" s="4" t="s">
        <v>33</v>
      </c>
      <c r="F5" s="4" t="s">
        <v>35</v>
      </c>
    </row>
    <row r="6" spans="2:7" ht="51" x14ac:dyDescent="0.25">
      <c r="B6" s="3">
        <f>B5+1</f>
        <v>3</v>
      </c>
      <c r="C6" s="5" t="s">
        <v>7</v>
      </c>
      <c r="D6" s="6" t="s">
        <v>8</v>
      </c>
      <c r="E6" s="4" t="s">
        <v>34</v>
      </c>
      <c r="F6" s="4" t="s">
        <v>36</v>
      </c>
    </row>
    <row r="7" spans="2:7" ht="137.25" customHeight="1" x14ac:dyDescent="0.25">
      <c r="B7" s="3">
        <f>B6+1</f>
        <v>4</v>
      </c>
      <c r="C7" s="5" t="s">
        <v>7</v>
      </c>
      <c r="D7" s="6" t="s">
        <v>10</v>
      </c>
      <c r="E7" s="4" t="s">
        <v>37</v>
      </c>
      <c r="F7" s="4" t="s">
        <v>38</v>
      </c>
    </row>
    <row r="8" spans="2:7" ht="110.25" customHeight="1" x14ac:dyDescent="0.25">
      <c r="B8" s="3">
        <f>B7+1</f>
        <v>5</v>
      </c>
      <c r="C8" s="5" t="s">
        <v>7</v>
      </c>
      <c r="D8" s="6" t="s">
        <v>11</v>
      </c>
      <c r="E8" s="4" t="s">
        <v>39</v>
      </c>
      <c r="F8" s="4" t="s">
        <v>40</v>
      </c>
    </row>
    <row r="9" spans="2:7" ht="81" x14ac:dyDescent="0.25">
      <c r="B9" s="3">
        <f>B8+1</f>
        <v>6</v>
      </c>
      <c r="C9" s="5" t="s">
        <v>7</v>
      </c>
      <c r="D9" s="6" t="s">
        <v>15</v>
      </c>
      <c r="E9" s="4" t="s">
        <v>41</v>
      </c>
      <c r="F9" s="4" t="s">
        <v>43</v>
      </c>
    </row>
    <row r="10" spans="2:7" ht="68.25" x14ac:dyDescent="0.25">
      <c r="B10" s="3">
        <f t="shared" ref="B10:B16" si="0">B9+1</f>
        <v>7</v>
      </c>
      <c r="C10" s="7" t="s">
        <v>16</v>
      </c>
      <c r="D10" s="6" t="s">
        <v>17</v>
      </c>
      <c r="E10" s="4" t="s">
        <v>42</v>
      </c>
      <c r="F10" s="9" t="s">
        <v>29</v>
      </c>
    </row>
    <row r="11" spans="2:7" ht="136.5" x14ac:dyDescent="0.25">
      <c r="B11" s="3">
        <f t="shared" si="0"/>
        <v>8</v>
      </c>
      <c r="C11" s="7" t="s">
        <v>19</v>
      </c>
      <c r="D11" s="6" t="s">
        <v>12</v>
      </c>
      <c r="E11" s="4" t="s">
        <v>44</v>
      </c>
      <c r="F11" s="4" t="s">
        <v>45</v>
      </c>
    </row>
    <row r="12" spans="2:7" ht="150" x14ac:dyDescent="0.25">
      <c r="B12" s="3">
        <f t="shared" si="0"/>
        <v>9</v>
      </c>
      <c r="C12" s="7" t="s">
        <v>13</v>
      </c>
      <c r="D12" s="6" t="s">
        <v>14</v>
      </c>
      <c r="E12" s="9" t="s">
        <v>18</v>
      </c>
      <c r="F12" s="9" t="s">
        <v>48</v>
      </c>
    </row>
    <row r="13" spans="2:7" ht="121.5" x14ac:dyDescent="0.25">
      <c r="B13" s="3">
        <f t="shared" si="0"/>
        <v>10</v>
      </c>
      <c r="C13" s="10" t="s">
        <v>46</v>
      </c>
      <c r="D13" s="6" t="s">
        <v>49</v>
      </c>
      <c r="E13" s="9" t="s">
        <v>50</v>
      </c>
      <c r="F13" s="9" t="s">
        <v>51</v>
      </c>
    </row>
    <row r="14" spans="2:7" ht="60" x14ac:dyDescent="0.25">
      <c r="B14" s="3">
        <f t="shared" si="0"/>
        <v>11</v>
      </c>
      <c r="C14" s="7" t="s">
        <v>20</v>
      </c>
      <c r="D14" s="6" t="s">
        <v>21</v>
      </c>
      <c r="E14" s="9" t="s">
        <v>22</v>
      </c>
      <c r="F14" s="9" t="s">
        <v>30</v>
      </c>
    </row>
    <row r="15" spans="2:7" ht="105" x14ac:dyDescent="0.25">
      <c r="B15" s="3">
        <f t="shared" si="0"/>
        <v>12</v>
      </c>
      <c r="C15" s="7" t="s">
        <v>20</v>
      </c>
      <c r="D15" s="6" t="s">
        <v>23</v>
      </c>
      <c r="E15" s="9" t="s">
        <v>24</v>
      </c>
      <c r="F15" s="9" t="s">
        <v>47</v>
      </c>
    </row>
    <row r="16" spans="2:7" ht="56.45" customHeight="1" x14ac:dyDescent="0.25">
      <c r="B16" s="3">
        <f t="shared" si="0"/>
        <v>13</v>
      </c>
      <c r="C16" s="7" t="s">
        <v>26</v>
      </c>
      <c r="D16" s="6" t="s">
        <v>25</v>
      </c>
      <c r="E16" s="9" t="s">
        <v>27</v>
      </c>
      <c r="F16" s="9" t="s">
        <v>28</v>
      </c>
    </row>
  </sheetData>
  <mergeCells count="1">
    <mergeCell ref="B2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Sanchez Leonardo javier</dc:creator>
  <cp:lastModifiedBy>John Alexander LLarave Herran</cp:lastModifiedBy>
  <dcterms:created xsi:type="dcterms:W3CDTF">2020-08-17T16:01:37Z</dcterms:created>
  <dcterms:modified xsi:type="dcterms:W3CDTF">2020-08-28T18:19:18Z</dcterms:modified>
</cp:coreProperties>
</file>