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illSheet" sheetId="1" r:id="rId4"/>
    <sheet state="visible" name="Format" sheetId="2" r:id="rId5"/>
    <sheet state="visible" name="Description" sheetId="3" r:id="rId6"/>
  </sheets>
  <definedNames/>
  <calcPr/>
  <extLst>
    <ext uri="GoogleSheetsCustomDataVersion2">
      <go:sheetsCustomData xmlns:go="http://customooxmlschemas.google.com/" r:id="rId7" roundtripDataChecksum="WOUY9NpMtRQ3pMpLEY/YPGTWCu499XeNXectyYY5QbE="/>
    </ext>
  </extLst>
</workbook>
</file>

<file path=xl/sharedStrings.xml><?xml version="1.0" encoding="utf-8"?>
<sst xmlns="http://schemas.openxmlformats.org/spreadsheetml/2006/main" count="1228" uniqueCount="453">
  <si>
    <t>Skill Sheet</t>
  </si>
  <si>
    <t>Name</t>
  </si>
  <si>
    <t>Educational background</t>
  </si>
  <si>
    <t>John Lloyd Serrano</t>
  </si>
  <si>
    <t>Universty of Cebu Main Campus</t>
  </si>
  <si>
    <t>Certification</t>
  </si>
  <si>
    <t>1.</t>
  </si>
  <si>
    <t>3.</t>
  </si>
  <si>
    <t>2.</t>
  </si>
  <si>
    <t>4.</t>
  </si>
  <si>
    <t>Professional Experience</t>
  </si>
  <si>
    <t>7 Years Web Developer</t>
  </si>
  <si>
    <t>No</t>
  </si>
  <si>
    <t>Duration</t>
  </si>
  <si>
    <t>Project Name and 
Responsibilities</t>
  </si>
  <si>
    <t>PG</t>
  </si>
  <si>
    <t>Server
OS・DB</t>
  </si>
  <si>
    <t>FW・MW
IDE</t>
  </si>
  <si>
    <t>POSITION
MEMBERS</t>
  </si>
  <si>
    <t>Phase</t>
  </si>
  <si>
    <t>Requirement Def</t>
  </si>
  <si>
    <t>Basic Design</t>
  </si>
  <si>
    <t>Detail Design</t>
  </si>
  <si>
    <t>Programming</t>
  </si>
  <si>
    <t>UT</t>
  </si>
  <si>
    <t>IT</t>
  </si>
  <si>
    <t xml:space="preserve">March 2018 - September 2020
( 2 years and 7 months)
</t>
  </si>
  <si>
    <t>𝗖𝗼𝗺𝗽𝗮𝗻𝘆 𝗖𝗥𝗠 𝗗𝗲𝘃𝗲𝗹𝗼𝗽𝗺𝗲𝗻𝘁</t>
  </si>
  <si>
    <t>PHP</t>
  </si>
  <si>
    <t>WINDOWS</t>
  </si>
  <si>
    <t>VS CODE</t>
  </si>
  <si>
    <t>Position</t>
  </si>
  <si>
    <t>●</t>
  </si>
  <si>
    <t>𝗣𝘂𝗿𝗽𝗼𝘀𝗲: Developed to manage employee timelogs, reports, role management, leads, ViciPhone, and ViciDial integration for the entire company.
⦾ Collaborated with a team of 5 members to develop the company CRM from scratch.
⦾ Implemented role management features to facilitate access control for admins, HR, front desk, team leaders, and agents.
⦾ Contributed on the backend API integration
⦾ Integrated ViciPhone into the agent dashboard, enabling seamless connection to ViciDial accounts.
⦾ Assisted the manager in creating and managing ViciDial accounts and leads for agents.
⦾ Developed features for logging time in/out and breaks to streamline employee time tracking within the CRM.
⦾ Contributed to the design and development of a user-friendly interface that improved navigation and usability for all employees, from admins to agents.</t>
  </si>
  <si>
    <t>HTML</t>
  </si>
  <si>
    <t>LINUX</t>
  </si>
  <si>
    <t>LARAVEL</t>
  </si>
  <si>
    <t>SE</t>
  </si>
  <si>
    <t>CSS</t>
  </si>
  <si>
    <t>GOOGLE CLOUD PLATFORM</t>
  </si>
  <si>
    <t>JAVASCRIPT</t>
  </si>
  <si>
    <t>VM INSTANCE</t>
  </si>
  <si>
    <t>Member</t>
  </si>
  <si>
    <t>MYSQL</t>
  </si>
  <si>
    <t>1～5</t>
  </si>
  <si>
    <t>JQUERY</t>
  </si>
  <si>
    <t>𝗖𝗼𝗺𝗽𝗮𝗻𝘆 𝗣𝗢𝗦 𝗦𝘆𝘀𝘁𝗲𝗺 𝗗𝗲𝘃𝗲𝗹𝗼𝗽𝗺𝗲𝗻𝘁</t>
  </si>
  <si>
    <t>𝗣𝘂𝗿𝗽𝗼𝘀𝗲: Designed to efficiently track company products and sales.
⦾ Collaborated with a team of 3 members to develop the company POS System from scratch.
⦾ Integrated third party courier service GOGOXPRESS PH in the application for the delivery service of the system
⦾ Contributed to the design and development of a user-friendly interface that improved navigation and usability for all employees, from admins to agents.
⦾ Conducted development maintenance and implemented feature updates for the company POS system.</t>
  </si>
  <si>
    <t>VUE JS</t>
  </si>
  <si>
    <t>JQUERY, AJAX</t>
  </si>
  <si>
    <t>API INTEGRATION</t>
  </si>
  <si>
    <t>2</t>
  </si>
  <si>
    <t>March 2021- November 2021
( 9 months )</t>
  </si>
  <si>
    <t>𝗖𝗼𝗺𝗽𝗮𝗻𝘆 𝗪𝗲𝗯𝘀𝗶𝘁𝗲 𝗠𝗮𝗶𝗻𝘁𝗮𝗶𝗻𝗲𝗿</t>
  </si>
  <si>
    <t>CAKE PHP</t>
  </si>
  <si>
    <t>⦾ Revamped the UI/UX of the Company's Website 
⦾ Update UI and Contents for the Real-Estate Website of the company</t>
  </si>
  <si>
    <t>FTP FILEZILLA</t>
  </si>
  <si>
    <t>CPANEL</t>
  </si>
  <si>
    <t>MySQL</t>
  </si>
  <si>
    <t>3</t>
  </si>
  <si>
    <t>November 2021 - Present
(3 years and 4 months)</t>
  </si>
  <si>
    <t>𝗔𝗻 𝗢𝟮𝗢 𝗦𝗼𝗹𝘂𝘁𝗶𝗼𝗻𝘀 𝗣𝗹𝗮𝘁𝗳𝗼𝗿𝗺</t>
  </si>
  <si>
    <t>RUBY</t>
  </si>
  <si>
    <t>RUBY ON RAILS</t>
  </si>
  <si>
    <t>𝗣𝘂𝗿𝗽𝗼𝘀𝗲: Enables 90% of purchase consideration data and product/services data from physical store where 92% of consumption occurs
⦾ Collaborated with a team of more than 3 members to maintain and update the existing projects
⦾ Contributed to the design and development of a user-friendly interface that improved navigation and usability for the system
⦾ Contributed for all the frontend and backend tasks for the system</t>
  </si>
  <si>
    <t>COFFEESCRIPT</t>
  </si>
  <si>
    <t>CI/CD</t>
  </si>
  <si>
    <t>CSS, SCSS</t>
  </si>
  <si>
    <t>JENKINS</t>
  </si>
  <si>
    <t>APP ENGINE</t>
  </si>
  <si>
    <t>PYTHON</t>
  </si>
  <si>
    <t>COMPUTE ENGINE</t>
  </si>
  <si>
    <t>6～10</t>
  </si>
  <si>
    <t>REDIS</t>
  </si>
  <si>
    <t>TAILWIND</t>
  </si>
  <si>
    <t>4</t>
  </si>
  <si>
    <t>July 2024 - December 2024
(6 months)</t>
  </si>
  <si>
    <t>𝗟𝗮𝘄 𝗖𝗼𝗻𝘀𝘂𝗹𝗮𝘁𝗶𝗼𝗻 𝗔𝗽𝗽𝗹𝗶𝗰𝗮𝘁𝗶𝗼𝗻</t>
  </si>
  <si>
    <t xml:space="preserve">𝗣𝘂𝗿𝗽𝗼𝘀𝗲: To create a legal consultation app for ordinary Japanese citizens and an online platform for legal professionals.
⦾ Modify and maintain the cross platform mobile application designed for individuals and legal professionals to manage, consult, and track legal cases efficiently. The app can provide users with access to case updates, virtual consultations with lawyers.
⦾ create web pages and fix bugs on the application
⦾ allow the use of real-time services on application using socket IO package"                                                                                                                                                                                                                
</t>
  </si>
  <si>
    <t>REACT</t>
  </si>
  <si>
    <t>NODE JS</t>
  </si>
  <si>
    <t>REACT NATIVE</t>
  </si>
  <si>
    <t>EXPO</t>
  </si>
  <si>
    <t>SOCKET IO</t>
  </si>
  <si>
    <t>WEBSOCKET</t>
  </si>
  <si>
    <t xml:space="preserve"> ■Skill (Evaluation level)  </t>
  </si>
  <si>
    <t>[A] You can complete tasks by yourself, find and resolve business issues, instruct other members.</t>
  </si>
  <si>
    <t>[B] You can complete tasks by yourself.</t>
  </si>
  <si>
    <t>[C] You can complete tasks with superior's instruction.</t>
  </si>
  <si>
    <t>[D] You have learning experience though business practice.</t>
  </si>
  <si>
    <t>[E] You have learning experience.</t>
  </si>
  <si>
    <t>Skill</t>
  </si>
  <si>
    <t>Tasks</t>
  </si>
  <si>
    <t>PG - Web (Server Side)</t>
  </si>
  <si>
    <t>Others</t>
  </si>
  <si>
    <t>.NET FW</t>
  </si>
  <si>
    <t>PHP FW</t>
  </si>
  <si>
    <t>Proposal of System Solution</t>
  </si>
  <si>
    <t>C</t>
  </si>
  <si>
    <t>A</t>
  </si>
  <si>
    <t>C#.NET</t>
  </si>
  <si>
    <t>B</t>
  </si>
  <si>
    <t>Laravel</t>
  </si>
  <si>
    <t>Requirements Analysis</t>
  </si>
  <si>
    <t>Python</t>
  </si>
  <si>
    <t>VB.NET</t>
  </si>
  <si>
    <t>CakePHP</t>
  </si>
  <si>
    <t>Ruby</t>
  </si>
  <si>
    <t>VBA</t>
  </si>
  <si>
    <t>JavaScript FW</t>
  </si>
  <si>
    <t>FuelPHP</t>
  </si>
  <si>
    <t>Perl</t>
  </si>
  <si>
    <t>COBOL</t>
  </si>
  <si>
    <t>AngularJS</t>
  </si>
  <si>
    <t>Zend Framework</t>
  </si>
  <si>
    <t>Shell</t>
  </si>
  <si>
    <t>XML</t>
  </si>
  <si>
    <t>Angular</t>
  </si>
  <si>
    <t>Unit Test</t>
  </si>
  <si>
    <t>PG - Web (Client Side)</t>
  </si>
  <si>
    <t>SQL</t>
  </si>
  <si>
    <t>Vue.js</t>
  </si>
  <si>
    <t>Integration Test</t>
  </si>
  <si>
    <t>JavaScript</t>
  </si>
  <si>
    <t>PL/SQL</t>
  </si>
  <si>
    <t>Backbone.js</t>
  </si>
  <si>
    <t>Cloud Service</t>
  </si>
  <si>
    <t>Operation Maintenance</t>
  </si>
  <si>
    <t>ColdFusion</t>
  </si>
  <si>
    <t>GO</t>
  </si>
  <si>
    <t>Ember.js</t>
  </si>
  <si>
    <t>AWS</t>
  </si>
  <si>
    <t xml:space="preserve">System introduction </t>
  </si>
  <si>
    <t>PG - General (Native)</t>
  </si>
  <si>
    <t>Delphi</t>
  </si>
  <si>
    <t>JavaScript Library</t>
  </si>
  <si>
    <t>Google Cloud Platform</t>
  </si>
  <si>
    <t>Management</t>
  </si>
  <si>
    <t>UML</t>
  </si>
  <si>
    <t>jQuery</t>
  </si>
  <si>
    <t>PJ Management</t>
  </si>
  <si>
    <t>OS</t>
  </si>
  <si>
    <t>C++</t>
  </si>
  <si>
    <t>VB</t>
  </si>
  <si>
    <t>React</t>
  </si>
  <si>
    <t>GitHub</t>
  </si>
  <si>
    <t>Windows</t>
  </si>
  <si>
    <t>Objective C</t>
  </si>
  <si>
    <t>E</t>
  </si>
  <si>
    <t>RPG</t>
  </si>
  <si>
    <t>Lodash</t>
  </si>
  <si>
    <t>Backlog</t>
  </si>
  <si>
    <t>Linux</t>
  </si>
  <si>
    <t>Swift</t>
  </si>
  <si>
    <t>Batch</t>
  </si>
  <si>
    <t>Underscore</t>
  </si>
  <si>
    <t>Redmine</t>
  </si>
  <si>
    <t>Mac OS</t>
  </si>
  <si>
    <t xml:space="preserve">PG - General (Virtual)    </t>
  </si>
  <si>
    <t>DB</t>
  </si>
  <si>
    <t>Ruby FW</t>
  </si>
  <si>
    <t>IDE</t>
  </si>
  <si>
    <t>Unix</t>
  </si>
  <si>
    <t>Java</t>
  </si>
  <si>
    <t>Ruby on Rails</t>
  </si>
  <si>
    <t>Eclipse</t>
  </si>
  <si>
    <t>BSD</t>
  </si>
  <si>
    <t>C#</t>
  </si>
  <si>
    <t>SQL Server</t>
  </si>
  <si>
    <t>Sinatra</t>
  </si>
  <si>
    <t>Visual Studio</t>
  </si>
  <si>
    <t>iOS</t>
  </si>
  <si>
    <t>Scala</t>
  </si>
  <si>
    <t>PostgreSQL</t>
  </si>
  <si>
    <t>Java FW</t>
  </si>
  <si>
    <t>CRM</t>
  </si>
  <si>
    <t>Android</t>
  </si>
  <si>
    <t>Oracle</t>
  </si>
  <si>
    <t>spring</t>
  </si>
  <si>
    <t>C21</t>
  </si>
  <si>
    <t>Subversion (SVN)</t>
  </si>
  <si>
    <t>SQLite</t>
  </si>
  <si>
    <t>struts</t>
  </si>
  <si>
    <t>ECCube</t>
  </si>
  <si>
    <t>GitLab</t>
  </si>
  <si>
    <t>NUL</t>
  </si>
  <si>
    <t>HeartCore</t>
  </si>
  <si>
    <t>G1Commerce</t>
  </si>
  <si>
    <t>年</t>
  </si>
  <si>
    <t>月</t>
  </si>
  <si>
    <t>日</t>
  </si>
  <si>
    <t>年齢</t>
  </si>
  <si>
    <t>性別</t>
  </si>
  <si>
    <t>休日出勤可否</t>
  </si>
  <si>
    <t>残業の可否</t>
  </si>
  <si>
    <t>遠距離出張可否</t>
  </si>
  <si>
    <t>スキルレベル</t>
  </si>
  <si>
    <t>プロジェクト人数</t>
  </si>
  <si>
    <t>業務範囲</t>
  </si>
  <si>
    <t>Web開発言語
サーバーサイド</t>
  </si>
  <si>
    <t>Web開発言語
クライアントサイド</t>
  </si>
  <si>
    <t>汎用言語
ネイティブ系</t>
  </si>
  <si>
    <t>汎用言語
仮想マシン系</t>
  </si>
  <si>
    <t>その他言語</t>
  </si>
  <si>
    <t>データベース</t>
  </si>
  <si>
    <t>.NET
フレームワーク</t>
  </si>
  <si>
    <t>JavaScript
フレームワーク</t>
  </si>
  <si>
    <t>JavaScript
ライブラリ</t>
  </si>
  <si>
    <t>JavaScript
環境</t>
  </si>
  <si>
    <t>Ruby
フレームワーク</t>
  </si>
  <si>
    <t>Java
フレームワーク</t>
  </si>
  <si>
    <t>PHP
フレームワーク</t>
  </si>
  <si>
    <t>クラウドコンピューティングサービス</t>
  </si>
  <si>
    <t>プロジェクト・
ソースコード管理</t>
  </si>
  <si>
    <t>IDE：統合開発環境</t>
  </si>
  <si>
    <t>役割</t>
  </si>
  <si>
    <t>1950</t>
  </si>
  <si>
    <t>01</t>
  </si>
  <si>
    <t>18</t>
  </si>
  <si>
    <t>男性</t>
  </si>
  <si>
    <t>可</t>
  </si>
  <si>
    <t>不可</t>
  </si>
  <si>
    <t>システム企画提案</t>
  </si>
  <si>
    <t>Node.js</t>
  </si>
  <si>
    <t>Salesforce</t>
  </si>
  <si>
    <t>1951</t>
  </si>
  <si>
    <t>02</t>
  </si>
  <si>
    <t>19</t>
  </si>
  <si>
    <t>女性</t>
  </si>
  <si>
    <t>180h以内</t>
  </si>
  <si>
    <t>要件定義</t>
  </si>
  <si>
    <t>Xcode</t>
  </si>
  <si>
    <t>Kintone</t>
  </si>
  <si>
    <t>1952</t>
  </si>
  <si>
    <t>03</t>
  </si>
  <si>
    <t>20</t>
  </si>
  <si>
    <t>200h以内</t>
  </si>
  <si>
    <t>11～50</t>
  </si>
  <si>
    <t>基本設計</t>
  </si>
  <si>
    <t>cuba microframework</t>
  </si>
  <si>
    <t>JSF</t>
  </si>
  <si>
    <t>IBM Cloud</t>
  </si>
  <si>
    <t>JetBrains</t>
  </si>
  <si>
    <t>PM</t>
  </si>
  <si>
    <t>1953</t>
  </si>
  <si>
    <t>04</t>
  </si>
  <si>
    <t>21</t>
  </si>
  <si>
    <t>200h以上可</t>
  </si>
  <si>
    <t>D</t>
  </si>
  <si>
    <t>50～100</t>
  </si>
  <si>
    <t>詳細設計</t>
  </si>
  <si>
    <t>Ramaze</t>
  </si>
  <si>
    <t>IDCFクラウド</t>
  </si>
  <si>
    <t>Subversion</t>
  </si>
  <si>
    <t>IntelliJ IDEA</t>
  </si>
  <si>
    <t>PMO</t>
  </si>
  <si>
    <t>1954</t>
  </si>
  <si>
    <t>05</t>
  </si>
  <si>
    <t>22</t>
  </si>
  <si>
    <t>More than 101</t>
  </si>
  <si>
    <t>実装・単体</t>
  </si>
  <si>
    <t>MongoDB</t>
  </si>
  <si>
    <t>HANAMI</t>
  </si>
  <si>
    <t>Microsoft Azure</t>
  </si>
  <si>
    <t>MonoDevelop</t>
  </si>
  <si>
    <t>PL</t>
  </si>
  <si>
    <t>1955</t>
  </si>
  <si>
    <t>06</t>
  </si>
  <si>
    <t>23</t>
  </si>
  <si>
    <t>結合テスト</t>
  </si>
  <si>
    <t>Knockout.js</t>
  </si>
  <si>
    <t>Padrino</t>
  </si>
  <si>
    <t>ニフクラ</t>
  </si>
  <si>
    <t>Director</t>
  </si>
  <si>
    <t>1956</t>
  </si>
  <si>
    <t>07</t>
  </si>
  <si>
    <t>24</t>
  </si>
  <si>
    <t>総合テスト</t>
  </si>
  <si>
    <t>Redis</t>
  </si>
  <si>
    <t>NTT Communications Cloudn</t>
  </si>
  <si>
    <t>NetBeans</t>
  </si>
  <si>
    <t>1957</t>
  </si>
  <si>
    <t>08</t>
  </si>
  <si>
    <t>25</t>
  </si>
  <si>
    <t>リリース</t>
  </si>
  <si>
    <t>Cassandra</t>
  </si>
  <si>
    <t>さくらのクラウド</t>
  </si>
  <si>
    <t>Code::Blocks</t>
  </si>
  <si>
    <t>1958</t>
  </si>
  <si>
    <t>09</t>
  </si>
  <si>
    <t>26</t>
  </si>
  <si>
    <t>保守・運用</t>
  </si>
  <si>
    <t>AppCode</t>
  </si>
  <si>
    <t>1959</t>
  </si>
  <si>
    <t>10</t>
  </si>
  <si>
    <t>27</t>
  </si>
  <si>
    <t>業務装着</t>
  </si>
  <si>
    <t>Android Studio</t>
  </si>
  <si>
    <t>1960</t>
  </si>
  <si>
    <t>11</t>
  </si>
  <si>
    <t>28</t>
  </si>
  <si>
    <t>マネジメント</t>
  </si>
  <si>
    <t>1961</t>
  </si>
  <si>
    <t>12</t>
  </si>
  <si>
    <t>29</t>
  </si>
  <si>
    <t>1962</t>
  </si>
  <si>
    <t>13</t>
  </si>
  <si>
    <t>30</t>
  </si>
  <si>
    <t>1963</t>
  </si>
  <si>
    <t>14</t>
  </si>
  <si>
    <t>31</t>
  </si>
  <si>
    <t>1964</t>
  </si>
  <si>
    <t>15</t>
  </si>
  <si>
    <t>32</t>
  </si>
  <si>
    <t>1965</t>
  </si>
  <si>
    <t>16</t>
  </si>
  <si>
    <t>33</t>
  </si>
  <si>
    <t>1966</t>
  </si>
  <si>
    <t>17</t>
  </si>
  <si>
    <t>34</t>
  </si>
  <si>
    <t>1967</t>
  </si>
  <si>
    <t>35</t>
  </si>
  <si>
    <t>1968</t>
  </si>
  <si>
    <t>36</t>
  </si>
  <si>
    <t>1969</t>
  </si>
  <si>
    <t>37</t>
  </si>
  <si>
    <t>1970</t>
  </si>
  <si>
    <t>38</t>
  </si>
  <si>
    <t>1971</t>
  </si>
  <si>
    <t>39</t>
  </si>
  <si>
    <t>1972</t>
  </si>
  <si>
    <t>40</t>
  </si>
  <si>
    <t>1973</t>
  </si>
  <si>
    <t>41</t>
  </si>
  <si>
    <t>1974</t>
  </si>
  <si>
    <t>42</t>
  </si>
  <si>
    <t>1975</t>
  </si>
  <si>
    <t>43</t>
  </si>
  <si>
    <t>1976</t>
  </si>
  <si>
    <t>44</t>
  </si>
  <si>
    <t>1977</t>
  </si>
  <si>
    <t>45</t>
  </si>
  <si>
    <t>1978</t>
  </si>
  <si>
    <t>46</t>
  </si>
  <si>
    <t>1979</t>
  </si>
  <si>
    <t>47</t>
  </si>
  <si>
    <t>1980</t>
  </si>
  <si>
    <t>48</t>
  </si>
  <si>
    <t>1981</t>
  </si>
  <si>
    <t>49</t>
  </si>
  <si>
    <t>1982</t>
  </si>
  <si>
    <t>50</t>
  </si>
  <si>
    <t>1983</t>
  </si>
  <si>
    <t>51</t>
  </si>
  <si>
    <t>1984</t>
  </si>
  <si>
    <t>52</t>
  </si>
  <si>
    <t>1985</t>
  </si>
  <si>
    <t>53</t>
  </si>
  <si>
    <t>1986</t>
  </si>
  <si>
    <t>54</t>
  </si>
  <si>
    <t>1987</t>
  </si>
  <si>
    <t>55</t>
  </si>
  <si>
    <t>1988</t>
  </si>
  <si>
    <t>56</t>
  </si>
  <si>
    <t>1989</t>
  </si>
  <si>
    <t>57</t>
  </si>
  <si>
    <t>1990</t>
  </si>
  <si>
    <t>58</t>
  </si>
  <si>
    <t>1991</t>
  </si>
  <si>
    <t>59</t>
  </si>
  <si>
    <t>1992</t>
  </si>
  <si>
    <t>60</t>
  </si>
  <si>
    <t>1993</t>
  </si>
  <si>
    <t>61</t>
  </si>
  <si>
    <t>1994</t>
  </si>
  <si>
    <t>62</t>
  </si>
  <si>
    <t>1995</t>
  </si>
  <si>
    <t>63</t>
  </si>
  <si>
    <t>1996</t>
  </si>
  <si>
    <t>64</t>
  </si>
  <si>
    <t>1997</t>
  </si>
  <si>
    <t>65</t>
  </si>
  <si>
    <t>1998</t>
  </si>
  <si>
    <t>66</t>
  </si>
  <si>
    <t>1999</t>
  </si>
  <si>
    <t>67</t>
  </si>
  <si>
    <t>2000</t>
  </si>
  <si>
    <t>68</t>
  </si>
  <si>
    <t>2001</t>
  </si>
  <si>
    <t>69</t>
  </si>
  <si>
    <t>2002</t>
  </si>
  <si>
    <t>70</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</si>
  <si>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</si>
  <si>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</si>
  <si>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</si>
  <si>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</si>
  <si>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</si>
  <si>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</si>
  <si>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</si>
  <si>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</si>
  <si>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</si>
  <si>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</si>
  <si>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</si>
  <si>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</si>
  <si>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</si>
  <si>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</si>
  <si>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</si>
  <si>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</si>
  <si>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</si>
  <si>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</si>
  <si>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</si>
  <si>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</si>
  <si>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</si>
  <si>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</si>
  <si>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</si>
  <si>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</si>
  <si>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</si>
  <si>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</si>
  <si>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</si>
  <si>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</si>
  <si>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Sample Engineer</t>
  </si>
  <si>
    <t>University of the Phillipines - Computer Science</t>
  </si>
  <si>
    <t>2016/02</t>
  </si>
  <si>
    <t>Oracle Certified Java Programmer</t>
  </si>
  <si>
    <t>2016/10</t>
  </si>
  <si>
    <t>Oracle Master Bronze DB 12g</t>
  </si>
  <si>
    <t>- 5 years software development experience, 1 years team leading</t>
  </si>
  <si>
    <t xml:space="preserve">- 2 years work experience in Japanese project. </t>
  </si>
  <si>
    <t>2018/01</t>
  </si>
  <si>
    <t>Online Examination System</t>
  </si>
  <si>
    <t>-</t>
  </si>
  <si>
    <t>Existing system enhancement project.
-Manage schedule &amp; assignmen.
-Design screens and common modules.
-Instruct programming to team members.</t>
  </si>
  <si>
    <t>Spring</t>
  </si>
  <si>
    <t>2018/05</t>
  </si>
  <si>
    <t>Hibernate</t>
  </si>
  <si>
    <t>Bootstrap</t>
  </si>
  <si>
    <t>months</t>
  </si>
  <si>
    <t>Thymeleaf</t>
  </si>
  <si>
    <t>Replenishment system for Apparel shop.</t>
  </si>
  <si>
    <t xml:space="preserve">　</t>
  </si>
  <si>
    <t>Web application development project.
-Design application architecture.
-Set up development server( Linux,PostgreSQL )
-Instruct programming to team members.</t>
  </si>
  <si>
    <t>Web application development project.
-Programming in accordance with Basic Design.
-Execute UT in accordance with UT test case.</t>
  </si>
  <si>
    <t>EC site for Japanese Apparel company.</t>
  </si>
  <si>
    <t>Existing system enhancement project.
-Programming in accordance with Basic Design.
-Create UT test case.
-Programming Junit module.</t>
  </si>
  <si>
    <t>Can make overview, manpower allocation, budget, maintenance</t>
  </si>
  <si>
    <t>Frequent communication with customer, determining the expectations for the product, can make function list</t>
  </si>
  <si>
    <t>Business flow (easy to understand by customer), User interface, Description per element</t>
  </si>
  <si>
    <t>Database mapping, Error message/ handling, Button action</t>
  </si>
  <si>
    <t>Can make test items per module (includes checking of database, error handling, coding rule,range check, command check, branch test). This test is base on Detailed design.</t>
  </si>
  <si>
    <t>Can make test items based on connection between modules (includes actual operation/ values, permission matrix -admin, user etc) This test is base on Basic design.</t>
  </si>
  <si>
    <t>Can make estimation on how much per year, per month, how many people will maintain the product</t>
  </si>
  <si>
    <t>System presentation / discuss how the product works to customer</t>
  </si>
  <si>
    <t>Can make allocation of people and rate how much man per month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</si>
</sst>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
    <numFmt numFmtId="166" formatCode="0.0_);[Red]\(0.0\)"/>
  </numFmts>
  <fonts count="13">
    <font>
      <sz val="12.0"/>
      <color rgb="FF000000"/>
      <name val="ヒラギノ角ゴ pron w3"/>
      <scheme val="minor"/>
    </font>
    <font>
      <sz val="12.0"/>
      <color rgb="FF000000"/>
      <name val="MS PGothic"/>
    </font>
    <font>
      <sz val="36.0"/>
      <color rgb="FF000000"/>
      <name val="MS PGothic"/>
    </font>
    <font>
      <sz val="11.0"/>
      <color rgb="FF000000"/>
      <name val="MS PGothic"/>
    </font>
    <font>
      <sz val="10.0"/>
      <color rgb="FF000000"/>
      <name val="MS PGothic"/>
    </font>
    <font>
      <b/>
      <sz val="10.0"/>
      <color rgb="FF000000"/>
      <name val="MS PGothic"/>
    </font>
    <font/>
    <font>
      <sz val="8.0"/>
      <color rgb="FF000000"/>
      <name val="MS PGothic"/>
    </font>
    <font>
      <sz val="10.0"/>
      <color theme="1"/>
      <name val="MS PGothic"/>
    </font>
    <font>
      <sz val="9.0"/>
      <color rgb="FF000000"/>
      <name val="MS PGothic"/>
    </font>
    <font>
      <b/>
      <sz val="10.0"/>
      <color rgb="FF000000"/>
      <name val="Lucida Sans"/>
    </font>
    <font>
      <sz val="10.0"/>
      <color rgb="FF000000"/>
      <name val="Lucida Sans"/>
    </font>
    <font>
      <sz val="12.0"/>
      <color rgb="FF000000"/>
      <name val="Verdana"/>
    </font>
  </fonts>
  <fills count="4">
    <fill>
      <patternFill patternType="none"/>
    </fill>
    <fill>
      <patternFill patternType="lightGray"/>
    </fill>
    <fill>
      <patternFill patternType="solid">
        <fgColor rgb="FFD8D8D8"/>
        <bgColor rgb="FFD8D8D8"/>
      </patternFill>
    </fill>
    <fill>
      <patternFill patternType="solid">
        <fgColor theme="0"/>
        <bgColor theme="0"/>
      </patternFill>
    </fill>
  </fills>
  <borders count="65">
    <border/>
    <border>
      <left style="thin">
        <color rgb="FF000000"/>
      </left>
      <top style="thin">
        <color rgb="FF000000"/>
      </top>
      <bottom style="hair">
        <color rgb="FF000000"/>
      </bottom>
    </border>
    <border>
      <top style="thin">
        <color rgb="FF000000"/>
      </top>
      <bottom style="hair">
        <color rgb="FF000000"/>
      </bottom>
    </border>
    <border>
      <right/>
      <top style="thin">
        <color rgb="FF000000"/>
      </top>
      <bottom style="hair">
        <color rgb="FF000000"/>
      </bottom>
    </border>
    <border>
      <left style="thin">
        <color rgb="FF000000"/>
      </left>
      <top style="hair">
        <color rgb="FF000000"/>
      </top>
      <bottom style="thin">
        <color rgb="FF000000"/>
      </bottom>
    </border>
    <border>
      <top style="hair">
        <color rgb="FF000000"/>
      </top>
      <bottom style="thin">
        <color rgb="FF000000"/>
      </bottom>
    </border>
    <border>
      <left style="thin">
        <color rgb="FF000000"/>
      </left>
      <top style="thin">
        <color rgb="FF000000"/>
      </top>
    </border>
    <border>
      <top style="thin">
        <color rgb="FF000000"/>
      </top>
    </border>
    <border>
      <right/>
      <top style="thin">
        <color rgb="FF000000"/>
      </top>
    </border>
    <border>
      <top style="thin">
        <color rgb="FF000000"/>
      </top>
      <bottom style="thin">
        <color rgb="FF000000"/>
      </bottom>
    </border>
    <border>
      <left style="thin">
        <color rgb="FF000000"/>
      </left>
      <bottom style="thin">
        <color rgb="FF000000"/>
      </bottom>
    </border>
    <border>
      <bottom style="thin">
        <color rgb="FF000000"/>
      </bottom>
    </border>
    <border>
      <right/>
      <bottom style="thin">
        <color rgb="FF000000"/>
      </bottom>
    </border>
    <border>
      <left style="thin">
        <color rgb="FF000000"/>
      </left>
      <top style="thin">
        <color rgb="FF000000"/>
      </top>
      <bottom style="thin">
        <color rgb="FF000000"/>
      </bottom>
    </border>
    <border>
      <left style="hair">
        <color rgb="FF000000"/>
      </left>
      <top style="thin">
        <color rgb="FF000000"/>
      </top>
    </border>
    <border>
      <left style="thin">
        <color rgb="FF000000"/>
      </left>
    </border>
    <border>
      <right/>
    </border>
    <border>
      <left style="hair">
        <color rgb="FF000000"/>
      </left>
    </border>
    <border>
      <left style="hair">
        <color rgb="FF000000"/>
      </left>
      <bottom style="thin">
        <color rgb="FF000000"/>
      </bottom>
    </border>
    <border>
      <right style="thin">
        <color rgb="FF000000"/>
      </right>
      <top style="thin">
        <color rgb="FF000000"/>
      </top>
    </border>
    <border>
      <right style="thin">
        <color rgb="FF000000"/>
      </right>
      <top style="thin">
        <color rgb="FF000000"/>
      </top>
      <bottom style="hair">
        <color rgb="FF000000"/>
      </bottom>
    </border>
    <border>
      <right style="thin">
        <color rgb="FF000000"/>
      </right>
    </border>
    <border>
      <left style="thin">
        <color rgb="FF000000"/>
      </left>
      <top style="hair">
        <color rgb="FF000000"/>
      </top>
    </border>
    <border>
      <right style="hair">
        <color rgb="FF000000"/>
      </right>
      <top style="hair">
        <color rgb="FF000000"/>
      </top>
    </border>
    <border>
      <left style="hair">
        <color rgb="FF000000"/>
      </left>
      <top style="hair">
        <color rgb="FF000000"/>
      </top>
    </border>
    <border>
      <right style="thin">
        <color rgb="FF000000"/>
      </right>
      <top style="hair">
        <color rgb="FF000000"/>
      </top>
    </border>
    <border>
      <right style="hair">
        <color rgb="FF000000"/>
      </right>
    </border>
    <border>
      <right style="thin">
        <color rgb="FF000000"/>
      </right>
      <bottom style="thin">
        <color rgb="FF000000"/>
      </bottom>
    </border>
    <border>
      <left style="thin">
        <color rgb="FF000000"/>
      </left>
      <bottom/>
    </border>
    <border>
      <bottom/>
    </border>
    <border>
      <right style="thin">
        <color rgb="FF000000"/>
      </right>
      <bottom/>
    </border>
    <border>
      <right style="hair">
        <color rgb="FF000000"/>
      </right>
      <bottom style="thin">
        <color rgb="FF000000"/>
      </bottom>
    </border>
    <border>
      <right style="thin">
        <color rgb="FF000000"/>
      </right>
      <top style="thin">
        <color rgb="FF000000"/>
      </top>
      <bottom style="thin">
        <color rgb="FF000000"/>
      </bottom>
    </border>
    <border>
      <left style="thin">
        <color rgb="FF000000"/>
      </left>
      <top/>
      <bottom/>
    </border>
    <border>
      <top/>
      <bottom/>
    </border>
    <border>
      <right style="thin">
        <color rgb="FF000000"/>
      </right>
      <top/>
      <bottom/>
    </border>
    <border>
      <left/>
      <top style="thin">
        <color rgb="FF000000"/>
      </top>
    </border>
    <border>
      <right style="hair">
        <color rgb="FF000000"/>
      </right>
      <top style="thin">
        <color rgb="FF000000"/>
      </top>
    </border>
    <border>
      <left style="thin">
        <color rgb="FF000000"/>
      </left>
      <top/>
      <bottom style="hair">
        <color rgb="FF000000"/>
      </bottom>
    </border>
    <border>
      <top/>
      <bottom style="hair">
        <color rgb="FF000000"/>
      </bottom>
    </border>
    <border>
      <right style="thin">
        <color rgb="FF000000"/>
      </right>
      <top/>
      <bottom style="hair">
        <color rgb="FF000000"/>
      </bottom>
    </border>
    <border>
      <left/>
    </border>
    <border>
      <left style="thin">
        <color rgb="FF000000"/>
      </left>
      <top/>
    </border>
    <border>
      <top/>
    </border>
    <border>
      <right style="thin">
        <color rgb="FF000000"/>
      </right>
      <top/>
    </border>
    <border>
      <left/>
      <bottom style="thin">
        <color rgb="FF000000"/>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right/>
      <top/>
      <bottom/>
    </border>
    <border>
      <left/>
      <right/>
      <top/>
      <bottom/>
    </border>
    <border>
      <left/>
      <right style="thin">
        <color rgb="FF000000"/>
      </right>
      <top/>
      <bottom/>
    </border>
    <border>
      <left style="thin">
        <color rgb="FF000000"/>
      </left>
      <top/>
      <bottom style="thin">
        <color rgb="FF000000"/>
      </bottom>
    </border>
    <border>
      <top/>
      <bottom style="thin">
        <color rgb="FF000000"/>
      </bottom>
    </border>
    <border>
      <right/>
      <top/>
      <bottom style="thin">
        <color rgb="FF000000"/>
      </bottom>
    </border>
    <border>
      <left/>
      <top/>
      <bottom style="thin">
        <color rgb="FF000000"/>
      </bottom>
    </border>
    <border>
      <right style="thin">
        <color rgb="FF000000"/>
      </right>
      <top/>
      <bottom style="thin">
        <color rgb="FF000000"/>
      </bottom>
    </border>
    <border>
      <right style="thin">
        <color rgb="FF000000"/>
      </right>
      <top style="hair">
        <color rgb="FF000000"/>
      </top>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top" wrapText="1"/>
    </xf>
    <xf borderId="0" fillId="0" fontId="1" numFmtId="49" xfId="0" applyAlignment="1" applyFont="1" applyNumberFormat="1">
      <alignment shrinkToFit="0" vertical="top" wrapText="1"/>
    </xf>
    <xf borderId="0" fillId="0" fontId="2" numFmtId="49" xfId="0" applyAlignment="1" applyFont="1" applyNumberFormat="1">
      <alignment horizontal="center" shrinkToFit="0" vertical="center" wrapText="1"/>
    </xf>
    <xf borderId="0" fillId="0" fontId="3" numFmtId="49" xfId="0" applyAlignment="1" applyFont="1" applyNumberFormat="1">
      <alignment shrinkToFit="0" vertical="center" wrapText="0"/>
    </xf>
    <xf borderId="0" fillId="0" fontId="4" numFmtId="49" xfId="0" applyAlignment="1" applyFont="1" applyNumberFormat="1">
      <alignment shrinkToFit="0" vertical="top" wrapText="1"/>
    </xf>
    <xf borderId="1" fillId="2" fontId="5" numFmtId="49" xfId="0" applyAlignment="1" applyBorder="1" applyFill="1" applyFont="1" applyNumberFormat="1">
      <alignment horizontal="center" shrinkToFit="0" vertical="center" wrapText="0"/>
    </xf>
    <xf borderId="2" fillId="0" fontId="6" numFmtId="0" xfId="0" applyAlignment="1" applyBorder="1" applyFont="1">
      <alignment shrinkToFit="0" vertical="top" wrapText="1"/>
    </xf>
    <xf borderId="3" fillId="0" fontId="6" numFmtId="0" xfId="0" applyAlignment="1" applyBorder="1" applyFont="1">
      <alignment shrinkToFit="0" vertical="top" wrapText="1"/>
    </xf>
    <xf borderId="4" fillId="0" fontId="4" numFmtId="49" xfId="0" applyAlignment="1" applyBorder="1" applyFont="1" applyNumberFormat="1">
      <alignment horizontal="center" readingOrder="0" shrinkToFit="0" vertical="center" wrapText="0"/>
    </xf>
    <xf borderId="5" fillId="0" fontId="6" numFmtId="0" xfId="0" applyAlignment="1" applyBorder="1" applyFont="1">
      <alignment shrinkToFit="0" vertical="top" wrapText="1"/>
    </xf>
    <xf borderId="0" fillId="0" fontId="4" numFmtId="49" xfId="0" applyAlignment="1" applyFont="1" applyNumberFormat="1">
      <alignment horizontal="center" shrinkToFit="0" vertical="center" wrapText="0"/>
    </xf>
    <xf borderId="6" fillId="2" fontId="5" numFmtId="49" xfId="0" applyAlignment="1" applyBorder="1" applyFont="1" applyNumberFormat="1">
      <alignment horizontal="center" shrinkToFit="0" vertical="center" wrapText="0"/>
    </xf>
    <xf borderId="7" fillId="0" fontId="6" numFmtId="0" xfId="0" applyAlignment="1" applyBorder="1" applyFont="1">
      <alignment shrinkToFit="0" vertical="top" wrapText="1"/>
    </xf>
    <xf borderId="8" fillId="0" fontId="6" numFmtId="0" xfId="0" applyAlignment="1" applyBorder="1" applyFont="1">
      <alignment shrinkToFit="0" vertical="top" wrapText="1"/>
    </xf>
    <xf borderId="6" fillId="0" fontId="5" numFmtId="49" xfId="0" applyAlignment="1" applyBorder="1" applyFont="1" applyNumberFormat="1">
      <alignment shrinkToFit="0" vertical="center" wrapText="0"/>
    </xf>
    <xf borderId="7" fillId="0" fontId="4" numFmtId="49" xfId="0" applyAlignment="1" applyBorder="1" applyFont="1" applyNumberFormat="1">
      <alignment shrinkToFit="0" vertical="center" wrapText="0"/>
    </xf>
    <xf borderId="9" fillId="0" fontId="4" numFmtId="49" xfId="0" applyAlignment="1" applyBorder="1" applyFont="1" applyNumberFormat="1">
      <alignment horizontal="center" shrinkToFit="0" vertical="center" wrapText="0"/>
    </xf>
    <xf borderId="9" fillId="0" fontId="6" numFmtId="0" xfId="0" applyAlignment="1" applyBorder="1" applyFont="1">
      <alignment shrinkToFit="0" vertical="top" wrapText="1"/>
    </xf>
    <xf borderId="10" fillId="0" fontId="6" numFmtId="0" xfId="0" applyAlignment="1" applyBorder="1" applyFont="1">
      <alignment shrinkToFit="0" vertical="top" wrapText="1"/>
    </xf>
    <xf borderId="11" fillId="0" fontId="6" numFmtId="0" xfId="0" applyAlignment="1" applyBorder="1" applyFont="1">
      <alignment shrinkToFit="0" vertical="top" wrapText="1"/>
    </xf>
    <xf borderId="12" fillId="0" fontId="6" numFmtId="0" xfId="0" applyAlignment="1" applyBorder="1" applyFont="1">
      <alignment shrinkToFit="0" vertical="top" wrapText="1"/>
    </xf>
    <xf borderId="13" fillId="0" fontId="5" numFmtId="49" xfId="0" applyAlignment="1" applyBorder="1" applyFont="1" applyNumberFormat="1">
      <alignment shrinkToFit="0" vertical="center" wrapText="0"/>
    </xf>
    <xf borderId="9" fillId="0" fontId="4" numFmtId="49" xfId="0" applyAlignment="1" applyBorder="1" applyFont="1" applyNumberFormat="1">
      <alignment shrinkToFit="0" vertical="center" wrapText="0"/>
    </xf>
    <xf borderId="11" fillId="0" fontId="4" numFmtId="49" xfId="0" applyAlignment="1" applyBorder="1" applyFont="1" applyNumberFormat="1">
      <alignment shrinkToFit="0" vertical="center" wrapText="1"/>
    </xf>
    <xf borderId="0" fillId="0" fontId="4" numFmtId="49" xfId="0" applyAlignment="1" applyFont="1" applyNumberFormat="1">
      <alignment shrinkToFit="0" vertical="center" wrapText="1"/>
    </xf>
    <xf borderId="6" fillId="2" fontId="5" numFmtId="49" xfId="0" applyAlignment="1" applyBorder="1" applyFont="1" applyNumberFormat="1">
      <alignment horizontal="center" shrinkToFit="0" vertical="center" wrapText="1"/>
    </xf>
    <xf borderId="14" fillId="0" fontId="4" numFmtId="49" xfId="0" applyAlignment="1" applyBorder="1" applyFont="1" applyNumberFormat="1">
      <alignment horizontal="left" readingOrder="0" shrinkToFit="0" vertical="center" wrapText="1"/>
    </xf>
    <xf borderId="15" fillId="0" fontId="6" numFmtId="0" xfId="0" applyAlignment="1" applyBorder="1" applyFont="1">
      <alignment shrinkToFit="0" vertical="top" wrapText="1"/>
    </xf>
    <xf borderId="16" fillId="0" fontId="6" numFmtId="0" xfId="0" applyAlignment="1" applyBorder="1" applyFont="1">
      <alignment shrinkToFit="0" vertical="top" wrapText="1"/>
    </xf>
    <xf borderId="17" fillId="0" fontId="4" numFmtId="49" xfId="0" applyAlignment="1" applyBorder="1" applyFont="1" applyNumberFormat="1">
      <alignment horizontal="left" shrinkToFit="0" vertical="center" wrapText="1"/>
    </xf>
    <xf borderId="18" fillId="0" fontId="4" numFmtId="49" xfId="0" applyAlignment="1" applyBorder="1" applyFont="1" applyNumberFormat="1">
      <alignment horizontal="left" shrinkToFit="0" vertical="center" wrapText="1"/>
    </xf>
    <xf borderId="7" fillId="0" fontId="4" numFmtId="49" xfId="0" applyAlignment="1" applyBorder="1" applyFont="1" applyNumberFormat="1">
      <alignment horizontal="center" shrinkToFit="0" vertical="center" wrapText="0"/>
    </xf>
    <xf borderId="7" fillId="0" fontId="4" numFmtId="49" xfId="0" applyAlignment="1" applyBorder="1" applyFont="1" applyNumberFormat="1">
      <alignment horizontal="left" shrinkToFit="0" vertical="center" wrapText="0"/>
    </xf>
    <xf borderId="0" fillId="0" fontId="4" numFmtId="49" xfId="0" applyAlignment="1" applyFont="1" applyNumberFormat="1">
      <alignment horizontal="left" shrinkToFit="0" vertical="center" wrapText="0"/>
    </xf>
    <xf borderId="19" fillId="0" fontId="6" numFmtId="0" xfId="0" applyAlignment="1" applyBorder="1" applyFont="1">
      <alignment shrinkToFit="0" vertical="top" wrapText="1"/>
    </xf>
    <xf borderId="6" fillId="2" fontId="5" numFmtId="49" xfId="0" applyAlignment="1" applyBorder="1" applyFont="1" applyNumberFormat="1">
      <alignment horizontal="center" shrinkToFit="0" textRotation="180" vertical="center" wrapText="1"/>
    </xf>
    <xf borderId="20" fillId="0" fontId="6" numFmtId="0" xfId="0" applyAlignment="1" applyBorder="1" applyFont="1">
      <alignment shrinkToFit="0" vertical="top" wrapText="1"/>
    </xf>
    <xf borderId="21" fillId="0" fontId="6" numFmtId="0" xfId="0" applyAlignment="1" applyBorder="1" applyFont="1">
      <alignment shrinkToFit="0" vertical="top" wrapText="1"/>
    </xf>
    <xf borderId="22" fillId="2" fontId="5" numFmtId="49" xfId="0" applyAlignment="1" applyBorder="1" applyFont="1" applyNumberFormat="1">
      <alignment shrinkToFit="0" textRotation="180" vertical="top" wrapText="0"/>
    </xf>
    <xf borderId="23" fillId="0" fontId="6" numFmtId="0" xfId="0" applyAlignment="1" applyBorder="1" applyFont="1">
      <alignment shrinkToFit="0" vertical="top" wrapText="1"/>
    </xf>
    <xf borderId="24" fillId="2" fontId="5" numFmtId="49" xfId="0" applyAlignment="1" applyBorder="1" applyFont="1" applyNumberFormat="1">
      <alignment shrinkToFit="0" textRotation="180" vertical="top" wrapText="0"/>
    </xf>
    <xf borderId="24" fillId="2" fontId="5" numFmtId="49" xfId="0" applyAlignment="1" applyBorder="1" applyFont="1" applyNumberFormat="1">
      <alignment horizontal="center" shrinkToFit="0" textRotation="180" vertical="top" wrapText="0"/>
    </xf>
    <xf borderId="25" fillId="0" fontId="6" numFmtId="0" xfId="0" applyAlignment="1" applyBorder="1" applyFont="1">
      <alignment shrinkToFit="0" vertical="top" wrapText="1"/>
    </xf>
    <xf borderId="26" fillId="0" fontId="6" numFmtId="0" xfId="0" applyAlignment="1" applyBorder="1" applyFont="1">
      <alignment shrinkToFit="0" vertical="top" wrapText="1"/>
    </xf>
    <xf borderId="17" fillId="0" fontId="6" numFmtId="0" xfId="0" applyAlignment="1" applyBorder="1" applyFont="1">
      <alignment shrinkToFit="0" vertical="top" wrapText="1"/>
    </xf>
    <xf borderId="27" fillId="0" fontId="6" numFmtId="0" xfId="0" applyAlignment="1" applyBorder="1" applyFont="1">
      <alignment shrinkToFit="0" vertical="top" wrapText="1"/>
    </xf>
    <xf borderId="28" fillId="0" fontId="6" numFmtId="0" xfId="0" applyAlignment="1" applyBorder="1" applyFont="1">
      <alignment shrinkToFit="0" vertical="top" wrapText="1"/>
    </xf>
    <xf borderId="29" fillId="0" fontId="6" numFmtId="0" xfId="0" applyAlignment="1" applyBorder="1" applyFont="1">
      <alignment shrinkToFit="0" vertical="top" wrapText="1"/>
    </xf>
    <xf borderId="30" fillId="0" fontId="6" numFmtId="0" xfId="0" applyAlignment="1" applyBorder="1" applyFont="1">
      <alignment shrinkToFit="0" vertical="top" wrapText="1"/>
    </xf>
    <xf borderId="31" fillId="0" fontId="6" numFmtId="0" xfId="0" applyAlignment="1" applyBorder="1" applyFont="1">
      <alignment shrinkToFit="0" vertical="top" wrapText="1"/>
    </xf>
    <xf borderId="18" fillId="0" fontId="6" numFmtId="0" xfId="0" applyAlignment="1" applyBorder="1" applyFont="1">
      <alignment shrinkToFit="0" vertical="top" wrapText="1"/>
    </xf>
    <xf borderId="6" fillId="3" fontId="4" numFmtId="0" xfId="0" applyAlignment="1" applyBorder="1" applyFill="1" applyFont="1">
      <alignment horizontal="left" readingOrder="0" shrinkToFit="0" vertical="center" wrapText="1"/>
    </xf>
    <xf borderId="1" fillId="0" fontId="5" numFmtId="49" xfId="0" applyAlignment="1" applyBorder="1" applyFont="1" applyNumberFormat="1">
      <alignment horizontal="left" readingOrder="0" shrinkToFit="0" vertical="center" wrapText="1"/>
    </xf>
    <xf borderId="13" fillId="3" fontId="4" numFmtId="49" xfId="0" applyAlignment="1" applyBorder="1" applyFont="1" applyNumberFormat="1">
      <alignment horizontal="center" shrinkToFit="0" vertical="center" wrapText="0"/>
    </xf>
    <xf borderId="32" fillId="0" fontId="6" numFmtId="0" xfId="0" applyAlignment="1" applyBorder="1" applyFont="1">
      <alignment shrinkToFit="0" vertical="top" wrapText="1"/>
    </xf>
    <xf borderId="13" fillId="3" fontId="4" numFmtId="49" xfId="0" applyAlignment="1" applyBorder="1" applyFont="1" applyNumberFormat="1">
      <alignment horizontal="center" readingOrder="0" shrinkToFit="0" vertical="center" wrapText="1"/>
    </xf>
    <xf borderId="13" fillId="3" fontId="4" numFmtId="49" xfId="0" applyAlignment="1" applyBorder="1" applyFont="1" applyNumberFormat="1">
      <alignment horizontal="center" readingOrder="0" shrinkToFit="0" vertical="center" wrapText="0"/>
    </xf>
    <xf borderId="33" fillId="2" fontId="5" numFmtId="49" xfId="0" applyAlignment="1" applyBorder="1" applyFont="1" applyNumberFormat="1">
      <alignment horizontal="center" shrinkToFit="1" vertical="center" wrapText="0"/>
    </xf>
    <xf borderId="34" fillId="0" fontId="6" numFmtId="0" xfId="0" applyAlignment="1" applyBorder="1" applyFont="1">
      <alignment shrinkToFit="0" vertical="top" wrapText="1"/>
    </xf>
    <xf borderId="35" fillId="0" fontId="6" numFmtId="0" xfId="0" applyAlignment="1" applyBorder="1" applyFont="1">
      <alignment shrinkToFit="0" vertical="top" wrapText="1"/>
    </xf>
    <xf borderId="36" fillId="3" fontId="4" numFmtId="49" xfId="0" applyAlignment="1" applyBorder="1" applyFont="1" applyNumberFormat="1">
      <alignment horizontal="center" readingOrder="0" shrinkToFit="0" vertical="center" wrapText="1"/>
    </xf>
    <xf borderId="37" fillId="0" fontId="6" numFmtId="0" xfId="0" applyAlignment="1" applyBorder="1" applyFont="1">
      <alignment shrinkToFit="0" vertical="top" wrapText="1"/>
    </xf>
    <xf borderId="14" fillId="3" fontId="4" numFmtId="49" xfId="0" applyAlignment="1" applyBorder="1" applyFont="1" applyNumberFormat="1">
      <alignment horizontal="center" shrinkToFit="0" vertical="center" wrapText="1"/>
    </xf>
    <xf borderId="14" fillId="3" fontId="4" numFmtId="49" xfId="0" applyAlignment="1" applyBorder="1" applyFont="1" applyNumberFormat="1">
      <alignment horizontal="center" readingOrder="0" shrinkToFit="0" vertical="center" wrapText="1"/>
    </xf>
    <xf borderId="0" fillId="0" fontId="3" numFmtId="164" xfId="0" applyAlignment="1" applyFont="1" applyNumberFormat="1">
      <alignment shrinkToFit="0" vertical="center" wrapText="0"/>
    </xf>
    <xf borderId="15" fillId="0" fontId="4" numFmtId="49" xfId="0" applyAlignment="1" applyBorder="1" applyFont="1" applyNumberFormat="1">
      <alignment horizontal="left" readingOrder="0" shrinkToFit="0" vertical="center" wrapText="1"/>
    </xf>
    <xf borderId="38" fillId="3" fontId="4" numFmtId="49" xfId="0" applyAlignment="1" applyBorder="1" applyFont="1" applyNumberFormat="1">
      <alignment horizontal="center" shrinkToFit="1" vertical="center" wrapText="0"/>
    </xf>
    <xf borderId="39" fillId="0" fontId="6" numFmtId="0" xfId="0" applyAlignment="1" applyBorder="1" applyFont="1">
      <alignment shrinkToFit="0" vertical="top" wrapText="1"/>
    </xf>
    <xf borderId="40" fillId="0" fontId="6" numFmtId="0" xfId="0" applyAlignment="1" applyBorder="1" applyFont="1">
      <alignment shrinkToFit="0" vertical="top" wrapText="1"/>
    </xf>
    <xf borderId="41" fillId="0" fontId="6" numFmtId="0" xfId="0" applyAlignment="1" applyBorder="1" applyFont="1">
      <alignment shrinkToFit="0" vertical="top" wrapText="1"/>
    </xf>
    <xf borderId="13" fillId="3" fontId="4" numFmtId="49" xfId="0" applyAlignment="1" applyBorder="1" applyFont="1" applyNumberFormat="1">
      <alignment horizontal="center" shrinkToFit="0" vertical="center" wrapText="1"/>
    </xf>
    <xf borderId="33" fillId="3" fontId="4" numFmtId="49" xfId="0" applyAlignment="1" applyBorder="1" applyFont="1" applyNumberFormat="1">
      <alignment horizontal="center" shrinkToFit="0" vertical="center" wrapText="0"/>
    </xf>
    <xf borderId="42" fillId="3" fontId="4" numFmtId="49" xfId="0" applyAlignment="1" applyBorder="1" applyFont="1" applyNumberFormat="1">
      <alignment horizontal="center" readingOrder="0" shrinkToFit="1" vertical="center" wrapText="0"/>
    </xf>
    <xf borderId="43" fillId="0" fontId="6" numFmtId="0" xfId="0" applyAlignment="1" applyBorder="1" applyFont="1">
      <alignment shrinkToFit="0" vertical="top" wrapText="1"/>
    </xf>
    <xf borderId="44" fillId="0" fontId="6" numFmtId="0" xfId="0" applyAlignment="1" applyBorder="1" applyFont="1">
      <alignment shrinkToFit="0" vertical="top" wrapText="1"/>
    </xf>
    <xf borderId="45" fillId="0" fontId="6" numFmtId="0" xfId="0" applyAlignment="1" applyBorder="1" applyFont="1">
      <alignment shrinkToFit="0" vertical="top" wrapText="1"/>
    </xf>
    <xf borderId="42" fillId="3" fontId="4" numFmtId="49" xfId="0" applyAlignment="1" applyBorder="1" applyFont="1" applyNumberFormat="1">
      <alignment horizontal="center" shrinkToFit="1" vertical="center" wrapText="0"/>
    </xf>
    <xf borderId="6" fillId="2" fontId="5" numFmtId="49" xfId="0" applyAlignment="1" applyBorder="1" applyFont="1" applyNumberFormat="1">
      <alignment horizontal="center" readingOrder="0" shrinkToFit="0" vertical="center" wrapText="0"/>
    </xf>
    <xf borderId="0" fillId="0" fontId="1" numFmtId="49" xfId="0" applyAlignment="1" applyFont="1" applyNumberFormat="1">
      <alignment horizontal="center" shrinkToFit="0" vertical="top" wrapText="1"/>
    </xf>
    <xf borderId="11" fillId="0" fontId="7" numFmtId="49" xfId="0" applyAlignment="1" applyBorder="1" applyFont="1" applyNumberFormat="1">
      <alignment horizontal="left" shrinkToFit="0" vertical="center" wrapText="0"/>
    </xf>
    <xf borderId="0" fillId="0" fontId="7" numFmtId="49" xfId="0" applyAlignment="1" applyFont="1" applyNumberFormat="1">
      <alignment horizontal="left" shrinkToFit="0" vertical="center" wrapText="0"/>
    </xf>
    <xf borderId="13" fillId="2" fontId="5" numFmtId="49" xfId="0" applyAlignment="1" applyBorder="1" applyFont="1" applyNumberFormat="1">
      <alignment horizontal="left" shrinkToFit="0" vertical="center" wrapText="0"/>
    </xf>
    <xf borderId="13" fillId="2" fontId="5" numFmtId="49" xfId="0" applyAlignment="1" applyBorder="1" applyFont="1" applyNumberFormat="1">
      <alignment horizontal="left" shrinkToFit="0" vertical="center" wrapText="1"/>
    </xf>
    <xf borderId="13" fillId="0" fontId="4" numFmtId="49" xfId="0" applyAlignment="1" applyBorder="1" applyFont="1" applyNumberFormat="1">
      <alignment shrinkToFit="0" vertical="center" wrapText="0"/>
    </xf>
    <xf borderId="46" fillId="0" fontId="6" numFmtId="0" xfId="0" applyAlignment="1" applyBorder="1" applyFont="1">
      <alignment shrinkToFit="0" vertical="top" wrapText="1"/>
    </xf>
    <xf borderId="47" fillId="0" fontId="8" numFmtId="49" xfId="0" applyAlignment="1" applyBorder="1" applyFont="1" applyNumberFormat="1">
      <alignment horizontal="center" readingOrder="0" shrinkToFit="0" vertical="center" wrapText="0"/>
    </xf>
    <xf borderId="13" fillId="0" fontId="4" numFmtId="49" xfId="0" applyAlignment="1" applyBorder="1" applyFont="1" applyNumberFormat="1">
      <alignment horizontal="left" shrinkToFit="0" vertical="center" wrapText="0"/>
    </xf>
    <xf borderId="47" fillId="0" fontId="8" numFmtId="49" xfId="0" applyAlignment="1" applyBorder="1" applyFont="1" applyNumberFormat="1">
      <alignment horizontal="center" shrinkToFit="0" vertical="center" wrapText="0"/>
    </xf>
    <xf borderId="48" fillId="2" fontId="5" numFmtId="49" xfId="0" applyAlignment="1" applyBorder="1" applyFont="1" applyNumberFormat="1">
      <alignment horizontal="left" shrinkToFit="0" vertical="center" wrapText="0"/>
    </xf>
    <xf borderId="49" fillId="2" fontId="5" numFmtId="49" xfId="0" applyAlignment="1" applyBorder="1" applyFont="1" applyNumberFormat="1">
      <alignment horizontal="left" shrinkToFit="0" vertical="center" wrapText="0"/>
    </xf>
    <xf borderId="46" fillId="0" fontId="4" numFmtId="49" xfId="0" applyAlignment="1" applyBorder="1" applyFont="1" applyNumberFormat="1">
      <alignment shrinkToFit="0" vertical="center" wrapText="0"/>
    </xf>
    <xf borderId="32" fillId="0" fontId="8" numFmtId="49" xfId="0" applyAlignment="1" applyBorder="1" applyFont="1" applyNumberFormat="1">
      <alignment horizontal="center" shrinkToFit="0" vertical="center" wrapText="0"/>
    </xf>
    <xf borderId="32" fillId="0" fontId="8" numFmtId="49" xfId="0" applyAlignment="1" applyBorder="1" applyFont="1" applyNumberFormat="1">
      <alignment horizontal="center" readingOrder="0" shrinkToFit="0" vertical="center" wrapText="0"/>
    </xf>
    <xf borderId="9" fillId="0" fontId="4" numFmtId="49" xfId="0" applyAlignment="1" applyBorder="1" applyFont="1" applyNumberFormat="1">
      <alignment horizontal="left" shrinkToFit="0" vertical="center" wrapText="0"/>
    </xf>
    <xf borderId="46" fillId="0" fontId="4" numFmtId="49" xfId="0" applyAlignment="1" applyBorder="1" applyFont="1" applyNumberFormat="1">
      <alignment horizontal="left" shrinkToFit="0" vertical="center" wrapText="0"/>
    </xf>
    <xf quotePrefix="1" borderId="0" fillId="0" fontId="1" numFmtId="49" xfId="0" applyAlignment="1" applyFont="1" applyNumberFormat="1">
      <alignment shrinkToFit="0" vertical="top" wrapText="1"/>
    </xf>
    <xf borderId="4" fillId="0" fontId="4" numFmtId="49" xfId="0" applyAlignment="1" applyBorder="1" applyFont="1" applyNumberFormat="1">
      <alignment horizontal="center" shrinkToFit="0" vertical="center" wrapText="0"/>
    </xf>
    <xf borderId="14" fillId="0" fontId="4" numFmtId="49" xfId="0" applyAlignment="1" applyBorder="1" applyFont="1" applyNumberFormat="1">
      <alignment horizontal="left" shrinkToFit="0" vertical="center" wrapText="1"/>
    </xf>
    <xf borderId="50" fillId="3" fontId="4" numFmtId="165" xfId="0" applyAlignment="1" applyBorder="1" applyFont="1" applyNumberFormat="1">
      <alignment horizontal="left" shrinkToFit="0" vertical="center" wrapText="1"/>
    </xf>
    <xf borderId="51" fillId="0" fontId="6" numFmtId="0" xfId="0" applyAlignment="1" applyBorder="1" applyFont="1">
      <alignment shrinkToFit="0" vertical="top" wrapText="1"/>
    </xf>
    <xf borderId="52" fillId="0" fontId="6" numFmtId="0" xfId="0" applyAlignment="1" applyBorder="1" applyFont="1">
      <alignment shrinkToFit="0" vertical="top" wrapText="1"/>
    </xf>
    <xf borderId="1" fillId="0" fontId="5" numFmtId="49" xfId="0" applyAlignment="1" applyBorder="1" applyFont="1" applyNumberFormat="1">
      <alignment horizontal="left" shrinkToFit="0" vertical="center" wrapText="1"/>
    </xf>
    <xf borderId="1" fillId="3" fontId="4" numFmtId="49" xfId="0" applyAlignment="1" applyBorder="1" applyFont="1" applyNumberFormat="1">
      <alignment horizontal="left" shrinkToFit="0" vertical="center" wrapText="0"/>
    </xf>
    <xf borderId="1" fillId="3" fontId="4" numFmtId="49" xfId="0" applyAlignment="1" applyBorder="1" applyFont="1" applyNumberFormat="1">
      <alignment horizontal="left" shrinkToFit="0" vertical="center" wrapText="1"/>
    </xf>
    <xf borderId="36" fillId="3" fontId="4" numFmtId="49" xfId="0" applyAlignment="1" applyBorder="1" applyFont="1" applyNumberFormat="1">
      <alignment horizontal="center" shrinkToFit="0" vertical="center" wrapText="1"/>
    </xf>
    <xf borderId="33" fillId="3" fontId="4" numFmtId="49" xfId="0" applyAlignment="1" applyBorder="1" applyFont="1" applyNumberFormat="1">
      <alignment horizontal="center" shrinkToFit="0" vertical="center" wrapText="1"/>
    </xf>
    <xf borderId="15" fillId="0" fontId="4" numFmtId="49" xfId="0" applyAlignment="1" applyBorder="1" applyFont="1" applyNumberFormat="1">
      <alignment horizontal="left" shrinkToFit="0" vertical="top" wrapText="1"/>
    </xf>
    <xf borderId="53" fillId="3" fontId="4" numFmtId="49" xfId="0" applyAlignment="1" applyBorder="1" applyFont="1" applyNumberFormat="1">
      <alignment horizontal="left" shrinkToFit="0" vertical="center" wrapText="0"/>
    </xf>
    <xf borderId="54" fillId="0" fontId="6" numFmtId="0" xfId="0" applyAlignment="1" applyBorder="1" applyFont="1">
      <alignment shrinkToFit="0" vertical="top" wrapText="1"/>
    </xf>
    <xf borderId="55" fillId="0" fontId="6" numFmtId="0" xfId="0" applyAlignment="1" applyBorder="1" applyFont="1">
      <alignment shrinkToFit="0" vertical="top" wrapText="1"/>
    </xf>
    <xf borderId="53" fillId="3" fontId="4" numFmtId="49" xfId="0" applyAlignment="1" applyBorder="1" applyFont="1" applyNumberFormat="1">
      <alignment horizontal="left" shrinkToFit="0" vertical="center" wrapText="1"/>
    </xf>
    <xf borderId="33" fillId="3" fontId="4" numFmtId="165" xfId="0" applyAlignment="1" applyBorder="1" applyFont="1" applyNumberFormat="1">
      <alignment horizontal="right" shrinkToFit="0" vertical="center" wrapText="1"/>
    </xf>
    <xf borderId="56" fillId="3" fontId="4" numFmtId="49" xfId="0" applyAlignment="1" applyBorder="1" applyFont="1" applyNumberFormat="1">
      <alignment shrinkToFit="0" vertical="center" wrapText="1"/>
    </xf>
    <xf borderId="57" fillId="3" fontId="4" numFmtId="49" xfId="0" applyAlignment="1" applyBorder="1" applyFont="1" applyNumberFormat="1">
      <alignment shrinkToFit="0" vertical="center" wrapText="1"/>
    </xf>
    <xf borderId="58" fillId="3" fontId="4" numFmtId="49" xfId="0" applyAlignment="1" applyBorder="1" applyFont="1" applyNumberFormat="1">
      <alignment shrinkToFit="0" vertical="center" wrapText="1"/>
    </xf>
    <xf borderId="59" fillId="3" fontId="4" numFmtId="166" xfId="0" applyAlignment="1" applyBorder="1" applyFont="1" applyNumberFormat="1">
      <alignment horizontal="right" shrinkToFit="0" vertical="center" wrapText="1"/>
    </xf>
    <xf borderId="60" fillId="0" fontId="6" numFmtId="0" xfId="0" applyAlignment="1" applyBorder="1" applyFont="1">
      <alignment shrinkToFit="0" vertical="top" wrapText="1"/>
    </xf>
    <xf borderId="61" fillId="0" fontId="6" numFmtId="0" xfId="0" applyAlignment="1" applyBorder="1" applyFont="1">
      <alignment shrinkToFit="0" vertical="top" wrapText="1"/>
    </xf>
    <xf borderId="62" fillId="3" fontId="4" numFmtId="49" xfId="0" applyAlignment="1" applyBorder="1" applyFont="1" applyNumberFormat="1">
      <alignment horizontal="left" shrinkToFit="0" vertical="center" wrapText="1"/>
    </xf>
    <xf borderId="63" fillId="0" fontId="6" numFmtId="0" xfId="0" applyAlignment="1" applyBorder="1" applyFont="1">
      <alignment shrinkToFit="0" vertical="top" wrapText="1"/>
    </xf>
    <xf borderId="4" fillId="3" fontId="4" numFmtId="49" xfId="0" applyAlignment="1" applyBorder="1" applyFont="1" applyNumberFormat="1">
      <alignment horizontal="left" shrinkToFit="0" vertical="center" wrapText="0"/>
    </xf>
    <xf borderId="64" fillId="0" fontId="6" numFmtId="0" xfId="0" applyAlignment="1" applyBorder="1" applyFont="1">
      <alignment shrinkToFit="0" vertical="top" wrapText="1"/>
    </xf>
    <xf borderId="4" fillId="3" fontId="4" numFmtId="49" xfId="0" applyAlignment="1" applyBorder="1" applyFont="1" applyNumberFormat="1">
      <alignment horizontal="left" shrinkToFit="0" vertical="center" wrapText="1"/>
    </xf>
    <xf borderId="59" fillId="3" fontId="4" numFmtId="49" xfId="0" applyAlignment="1" applyBorder="1" applyFont="1" applyNumberFormat="1">
      <alignment horizontal="center" shrinkToFit="1" vertical="center" wrapText="0"/>
    </xf>
    <xf borderId="0" fillId="0" fontId="9" numFmtId="49" xfId="0" applyAlignment="1" applyFont="1" applyNumberFormat="1">
      <alignment horizontal="center" shrinkToFit="0" vertical="center" wrapText="0"/>
    </xf>
    <xf borderId="0" fillId="0" fontId="9" numFmtId="49" xfId="0" applyAlignment="1" applyFont="1" applyNumberFormat="1">
      <alignment horizontal="left" shrinkToFit="0" vertical="center" wrapText="0"/>
    </xf>
    <xf borderId="0" fillId="0" fontId="9" numFmtId="49" xfId="0" applyAlignment="1" applyFont="1" applyNumberFormat="1">
      <alignment horizontal="center" shrinkToFit="0" vertical="center" wrapText="1"/>
    </xf>
    <xf borderId="0" fillId="0" fontId="9" numFmtId="49" xfId="0" applyAlignment="1" applyFont="1" applyNumberFormat="1">
      <alignment horizontal="left" shrinkToFit="0" vertical="top" wrapText="1"/>
    </xf>
    <xf borderId="0" fillId="0" fontId="9" numFmtId="49" xfId="0" applyAlignment="1" applyFont="1" applyNumberFormat="1">
      <alignment shrinkToFit="0" vertical="center" wrapText="1"/>
    </xf>
    <xf borderId="0" fillId="0" fontId="9" numFmtId="49" xfId="0" applyAlignment="1" applyFont="1" applyNumberFormat="1">
      <alignment shrinkToFit="0" vertical="center" wrapText="0"/>
    </xf>
    <xf borderId="0" fillId="0" fontId="7" numFmtId="49" xfId="0" applyAlignment="1" applyFont="1" applyNumberFormat="1">
      <alignment horizontal="center" shrinkToFit="0" vertical="center" wrapText="1"/>
    </xf>
    <xf borderId="0" fillId="0" fontId="10" numFmtId="49" xfId="0" applyAlignment="1" applyFont="1" applyNumberFormat="1">
      <alignment shrinkToFit="0" vertical="center" wrapText="0"/>
    </xf>
    <xf borderId="0" fillId="0" fontId="11" numFmtId="49" xfId="0" applyAlignment="1" applyFont="1" applyNumberFormat="1">
      <alignment shrinkToFit="0" vertical="center" wrapText="0"/>
    </xf>
    <xf borderId="0" fillId="0" fontId="4" numFmtId="49" xfId="0" applyAlignment="1" applyFont="1" applyNumberFormat="1">
      <alignment shrinkToFit="0" vertical="center" wrapText="0"/>
    </xf>
    <xf borderId="0" fillId="0" fontId="1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83</xdr:col>
      <xdr:colOff>47625</xdr:colOff>
      <xdr:row>7</xdr:row>
      <xdr:rowOff>66675</xdr:rowOff>
    </xdr:from>
    <xdr:ext cx="4619625" cy="390525"/>
    <xdr:sp>
      <xdr:nvSpPr>
        <xdr:cNvPr id="3" name="Shape 3"/>
        <xdr:cNvSpPr/>
      </xdr:nvSpPr>
      <xdr:spPr>
        <a:xfrm>
          <a:off x="3040950" y="3589500"/>
          <a:ext cx="4610100" cy="381000"/>
        </a:xfrm>
        <a:prstGeom prst="rect">
          <a:avLst/>
        </a:prstGeom>
        <a:solidFill>
          <a:schemeClr val="lt1"/>
        </a:solidFill>
        <a:ln cap="flat" cmpd="sng" w="12700">
          <a:solidFill>
            <a:schemeClr val="lt1"/>
          </a:solidFill>
          <a:prstDash val="solid"/>
          <a:miter lim="400000"/>
          <a:headEnd len="sm" w="sm" type="none"/>
          <a:tailEnd len="sm" w="sm" type="none"/>
        </a:ln>
        <a:effectLst>
          <a:outerShdw blurRad="38100" rotWithShape="0" dir="5400000" dist="25400">
            <a:srgbClr val="000000">
              <a:alpha val="48627"/>
            </a:srgbClr>
          </a:outerShdw>
        </a:effectLst>
      </xdr:spPr>
      <xdr:txBody>
        <a:bodyPr anchorCtr="0" anchor="t" bIns="50800" lIns="50800" spcFirstLastPara="1" rIns="50800" wrap="square" tIns="50800">
          <a:noAutofit/>
        </a:bodyPr>
        <a:lstStyle/>
        <a:p>
          <a:pPr indent="0" lvl="0" marL="0" marR="0" rtl="0" algn="l">
            <a:lnSpc>
              <a:spcPct val="100000"/>
            </a:lnSpc>
            <a:spcBef>
              <a:spcPts val="0"/>
            </a:spcBef>
            <a:spcAft>
              <a:spcPts val="0"/>
            </a:spcAft>
            <a:buClr>
              <a:srgbClr val="7030A0"/>
            </a:buClr>
            <a:buSzPts val="1200"/>
            <a:buFont typeface="Meiryo"/>
            <a:buNone/>
          </a:pPr>
          <a:r>
            <a:rPr b="0" i="0" lang="en-US" sz="1200" u="none" cap="none" strike="noStrike">
              <a:solidFill>
                <a:srgbClr val="7030A0"/>
              </a:solidFill>
              <a:latin typeface="Meiryo"/>
              <a:ea typeface="Meiryo"/>
              <a:cs typeface="Meiryo"/>
              <a:sym typeface="Meiryo"/>
            </a:rPr>
            <a:t>Fill in the all cetifications currently you have.</a:t>
          </a:r>
          <a:endParaRPr b="0" i="0" sz="1200" u="none" cap="none" strike="noStrike">
            <a:solidFill>
              <a:srgbClr val="7030A0"/>
            </a:solidFill>
            <a:latin typeface="Meiryo"/>
            <a:ea typeface="Meiryo"/>
            <a:cs typeface="Meiryo"/>
            <a:sym typeface="Meiryo"/>
          </a:endParaRPr>
        </a:p>
      </xdr:txBody>
    </xdr:sp>
    <xdr:clientData fLocksWithSheet="0"/>
  </xdr:oneCellAnchor>
  <xdr:oneCellAnchor>
    <xdr:from>
      <xdr:col>83</xdr:col>
      <xdr:colOff>38100</xdr:colOff>
      <xdr:row>11</xdr:row>
      <xdr:rowOff>9525</xdr:rowOff>
    </xdr:from>
    <xdr:ext cx="4619625" cy="581025"/>
    <xdr:sp>
      <xdr:nvSpPr>
        <xdr:cNvPr id="4" name="Shape 4"/>
        <xdr:cNvSpPr/>
      </xdr:nvSpPr>
      <xdr:spPr>
        <a:xfrm>
          <a:off x="3040950" y="3494250"/>
          <a:ext cx="4610100" cy="571500"/>
        </a:xfrm>
        <a:prstGeom prst="rect">
          <a:avLst/>
        </a:prstGeom>
        <a:solidFill>
          <a:schemeClr val="lt1"/>
        </a:solidFill>
        <a:ln cap="flat" cmpd="sng" w="12700">
          <a:solidFill>
            <a:schemeClr val="lt1"/>
          </a:solidFill>
          <a:prstDash val="solid"/>
          <a:miter lim="400000"/>
          <a:headEnd len="sm" w="sm" type="none"/>
          <a:tailEnd len="sm" w="sm" type="none"/>
        </a:ln>
        <a:effectLst>
          <a:outerShdw blurRad="38100" rotWithShape="0" dir="5400000" dist="25400">
            <a:srgbClr val="000000">
              <a:alpha val="48627"/>
            </a:srgbClr>
          </a:outerShdw>
        </a:effectLst>
      </xdr:spPr>
      <xdr:txBody>
        <a:bodyPr anchorCtr="0" anchor="t" bIns="50800" lIns="50800" spcFirstLastPara="1" rIns="50800" wrap="square" tIns="50800">
          <a:noAutofit/>
        </a:bodyPr>
        <a:lstStyle/>
        <a:p>
          <a:pPr indent="0" lvl="0" marL="0" marR="0" rtl="0" algn="l">
            <a:lnSpc>
              <a:spcPct val="100000"/>
            </a:lnSpc>
            <a:spcBef>
              <a:spcPts val="0"/>
            </a:spcBef>
            <a:spcAft>
              <a:spcPts val="0"/>
            </a:spcAft>
            <a:buClr>
              <a:srgbClr val="7030A0"/>
            </a:buClr>
            <a:buSzPts val="1200"/>
            <a:buFont typeface="Meiryo"/>
            <a:buNone/>
          </a:pPr>
          <a:r>
            <a:rPr b="0" i="0" lang="en-US" sz="1200" u="none" cap="none" strike="noStrike">
              <a:solidFill>
                <a:srgbClr val="7030A0"/>
              </a:solidFill>
              <a:latin typeface="Meiryo"/>
              <a:ea typeface="Meiryo"/>
              <a:cs typeface="Meiryo"/>
              <a:sym typeface="Meiryo"/>
            </a:rPr>
            <a:t>Fill in the summary of your carrer. also any advantages or notes can be filled in.</a:t>
          </a:r>
          <a:endParaRPr b="0" i="0" sz="1200" u="none" cap="none" strike="noStrike">
            <a:solidFill>
              <a:srgbClr val="7030A0"/>
            </a:solidFill>
            <a:latin typeface="Meiryo"/>
            <a:ea typeface="Meiryo"/>
            <a:cs typeface="Meiryo"/>
            <a:sym typeface="Meiryo"/>
          </a:endParaRPr>
        </a:p>
      </xdr:txBody>
    </xdr:sp>
    <xdr:clientData fLocksWithSheet="0"/>
  </xdr:oneCellAnchor>
  <xdr:oneCellAnchor>
    <xdr:from>
      <xdr:col>82</xdr:col>
      <xdr:colOff>76200</xdr:colOff>
      <xdr:row>17</xdr:row>
      <xdr:rowOff>295275</xdr:rowOff>
    </xdr:from>
    <xdr:ext cx="4591050" cy="590550"/>
    <xdr:sp>
      <xdr:nvSpPr>
        <xdr:cNvPr id="5" name="Shape 5"/>
        <xdr:cNvSpPr/>
      </xdr:nvSpPr>
      <xdr:spPr>
        <a:xfrm>
          <a:off x="3055238" y="3489488"/>
          <a:ext cx="4581525" cy="581025"/>
        </a:xfrm>
        <a:prstGeom prst="rect">
          <a:avLst/>
        </a:prstGeom>
        <a:solidFill>
          <a:schemeClr val="lt1"/>
        </a:solidFill>
        <a:ln cap="flat" cmpd="sng" w="12700">
          <a:solidFill>
            <a:schemeClr val="lt1"/>
          </a:solidFill>
          <a:prstDash val="solid"/>
          <a:miter lim="400000"/>
          <a:headEnd len="sm" w="sm" type="none"/>
          <a:tailEnd len="sm" w="sm" type="none"/>
        </a:ln>
        <a:effectLst>
          <a:outerShdw blurRad="38100" rotWithShape="0" dir="5400000" dist="25400">
            <a:srgbClr val="000000">
              <a:alpha val="48627"/>
            </a:srgbClr>
          </a:outerShdw>
        </a:effectLst>
      </xdr:spPr>
      <xdr:txBody>
        <a:bodyPr anchorCtr="0" anchor="t" bIns="50800" lIns="50800" spcFirstLastPara="1" rIns="50800" wrap="square" tIns="50800">
          <a:noAutofit/>
        </a:bodyPr>
        <a:lstStyle/>
        <a:p>
          <a:pPr indent="0" lvl="0" marL="0" marR="0" rtl="0" algn="l">
            <a:lnSpc>
              <a:spcPct val="100000"/>
            </a:lnSpc>
            <a:spcBef>
              <a:spcPts val="0"/>
            </a:spcBef>
            <a:spcAft>
              <a:spcPts val="0"/>
            </a:spcAft>
            <a:buClr>
              <a:srgbClr val="7030A0"/>
            </a:buClr>
            <a:buSzPts val="1200"/>
            <a:buFont typeface="Meiryo"/>
            <a:buNone/>
          </a:pPr>
          <a:r>
            <a:rPr b="0" i="0" lang="en-US" sz="1200" u="none" cap="none" strike="noStrike">
              <a:solidFill>
                <a:srgbClr val="7030A0"/>
              </a:solidFill>
              <a:latin typeface="Meiryo"/>
              <a:ea typeface="Meiryo"/>
              <a:cs typeface="Meiryo"/>
              <a:sym typeface="Meiryo"/>
            </a:rPr>
            <a:t>Fill in the brief description of the project. and tasks you have responsible for.</a:t>
          </a:r>
          <a:endParaRPr b="0" i="0" sz="1200" u="none" cap="none" strike="noStrike">
            <a:solidFill>
              <a:srgbClr val="7030A0"/>
            </a:solidFill>
            <a:latin typeface="Meiryo"/>
            <a:ea typeface="Meiryo"/>
            <a:cs typeface="Meiryo"/>
            <a:sym typeface="Meiryo"/>
          </a:endParaRPr>
        </a:p>
      </xdr:txBody>
    </xdr:sp>
    <xdr:clientData fLocksWithSheet="0"/>
  </xdr:oneCellAnchor>
  <xdr:oneCellAnchor>
    <xdr:from>
      <xdr:col>12</xdr:col>
      <xdr:colOff>-57150</xdr:colOff>
      <xdr:row>18</xdr:row>
      <xdr:rowOff>314325</xdr:rowOff>
    </xdr:from>
    <xdr:ext cx="2238375" cy="4171950"/>
    <xdr:sp>
      <xdr:nvSpPr>
        <xdr:cNvPr id="6" name="Shape 6"/>
        <xdr:cNvSpPr/>
      </xdr:nvSpPr>
      <xdr:spPr>
        <a:xfrm>
          <a:off x="4245863" y="1713075"/>
          <a:ext cx="2200275" cy="4133850"/>
        </a:xfrm>
        <a:prstGeom prst="rect">
          <a:avLst/>
        </a:prstGeom>
        <a:noFill/>
        <a:ln cap="flat" cmpd="sng" w="38100">
          <a:solidFill>
            <a:schemeClr val="accent6"/>
          </a:solidFill>
          <a:prstDash val="solid"/>
          <a:round/>
          <a:headEnd len="sm" w="sm" type="none"/>
          <a:tailEnd len="sm" w="sm" type="none"/>
        </a:ln>
      </xdr:spPr>
      <xdr:txBody>
        <a:bodyPr anchorCtr="0" anchor="t" bIns="50800" lIns="50800" spcFirstLastPara="1" rIns="50800" wrap="square" tIns="50800">
          <a:noAutofit/>
        </a:bodyPr>
        <a:lstStyle/>
        <a:p>
          <a:pPr indent="0" lvl="0" marL="0" marR="0" rtl="0" algn="l">
            <a:lnSpc>
              <a:spcPct val="100000"/>
            </a:lnSpc>
            <a:spcBef>
              <a:spcPts val="0"/>
            </a:spcBef>
            <a:spcAft>
              <a:spcPts val="0"/>
            </a:spcAft>
            <a:buSzPts val="1200"/>
            <a:buFont typeface="Arial"/>
            <a:buNone/>
          </a:pPr>
          <a:r>
            <a:t/>
          </a:r>
          <a:endParaRPr b="0" i="0" sz="1200" u="none" cap="none" strike="noStrike">
            <a:solidFill>
              <a:srgbClr val="FFFFFF"/>
            </a:solidFill>
            <a:latin typeface="Arial"/>
            <a:ea typeface="Arial"/>
            <a:cs typeface="Arial"/>
            <a:sym typeface="Arial"/>
          </a:endParaRPr>
        </a:p>
      </xdr:txBody>
    </xdr:sp>
    <xdr:clientData fLocksWithSheet="0"/>
  </xdr:oneCellAnchor>
  <xdr:oneCellAnchor>
    <xdr:from>
      <xdr:col>25</xdr:col>
      <xdr:colOff>47625</xdr:colOff>
      <xdr:row>18</xdr:row>
      <xdr:rowOff>200025</xdr:rowOff>
    </xdr:from>
    <xdr:ext cx="4914900" cy="190500"/>
    <xdr:grpSp>
      <xdr:nvGrpSpPr>
        <xdr:cNvPr id="2" name="Shape 2"/>
        <xdr:cNvGrpSpPr/>
      </xdr:nvGrpSpPr>
      <xdr:grpSpPr>
        <a:xfrm>
          <a:off x="2888550" y="3684750"/>
          <a:ext cx="4914900" cy="190500"/>
          <a:chOff x="2888550" y="3684750"/>
          <a:chExt cx="4914900" cy="190500"/>
        </a:xfrm>
      </xdr:grpSpPr>
      <xdr:grpSp>
        <xdr:nvGrpSpPr>
          <xdr:cNvPr id="7" name="Shape 7"/>
          <xdr:cNvGrpSpPr/>
        </xdr:nvGrpSpPr>
        <xdr:grpSpPr>
          <a:xfrm>
            <a:off x="2888550" y="3684750"/>
            <a:ext cx="4914900" cy="190500"/>
            <a:chOff x="2888550" y="3684750"/>
            <a:chExt cx="4914900" cy="190500"/>
          </a:xfrm>
        </xdr:grpSpPr>
        <xdr:sp>
          <xdr:nvSpPr>
            <xdr:cNvPr id="8" name="Shape 8"/>
            <xdr:cNvSpPr/>
          </xdr:nvSpPr>
          <xdr:spPr>
            <a:xfrm>
              <a:off x="2888550" y="3684750"/>
              <a:ext cx="4914900" cy="190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 name="Shape 9"/>
            <xdr:cNvGrpSpPr/>
          </xdr:nvGrpSpPr>
          <xdr:grpSpPr>
            <a:xfrm>
              <a:off x="2888550" y="3684750"/>
              <a:ext cx="4914900" cy="190500"/>
              <a:chOff x="2888550" y="3684750"/>
              <a:chExt cx="4914900" cy="190500"/>
            </a:xfrm>
          </xdr:grpSpPr>
          <xdr:sp>
            <xdr:nvSpPr>
              <xdr:cNvPr id="10" name="Shape 10"/>
              <xdr:cNvSpPr/>
            </xdr:nvSpPr>
            <xdr:spPr>
              <a:xfrm>
                <a:off x="2888550" y="3684750"/>
                <a:ext cx="4914900" cy="190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xdr:cNvGrpSpPr/>
            </xdr:nvGrpSpPr>
            <xdr:grpSpPr>
              <a:xfrm>
                <a:off x="2888550" y="3684750"/>
                <a:ext cx="4914900" cy="190500"/>
                <a:chOff x="2902763" y="3699038"/>
                <a:chExt cx="4886400" cy="162000"/>
              </a:xfrm>
            </xdr:grpSpPr>
            <xdr:sp>
              <xdr:nvSpPr>
                <xdr:cNvPr id="12" name="Shape 12"/>
                <xdr:cNvSpPr/>
              </xdr:nvSpPr>
              <xdr:spPr>
                <a:xfrm>
                  <a:off x="2902763" y="3699038"/>
                  <a:ext cx="4886400" cy="162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xnSp>
              <xdr:nvCxnSpPr>
                <xdr:cNvPr id="13" name="Shape 13"/>
                <xdr:cNvCxnSpPr>
                  <a:stCxn id="5" idx="1"/>
                  <a:endCxn id="6" idx="0"/>
                </xdr:cNvCxnSpPr>
              </xdr:nvCxnSpPr>
              <xdr:spPr>
                <a:xfrm flipH="1">
                  <a:off x="2902763" y="3699038"/>
                  <a:ext cx="4886400" cy="162000"/>
                </a:xfrm>
                <a:prstGeom prst="bentConnector2">
                  <a:avLst/>
                </a:prstGeom>
                <a:noFill/>
                <a:ln cap="flat" cmpd="sng" w="28575">
                  <a:solidFill>
                    <a:schemeClr val="accent6"/>
                  </a:solidFill>
                  <a:prstDash val="solid"/>
                  <a:miter lim="400000"/>
                  <a:headEnd len="sm" w="sm" type="none"/>
                  <a:tailEnd len="med" w="med" type="triangle"/>
                </a:ln>
              </xdr:spPr>
            </xdr:cxnSp>
          </xdr:grpSp>
        </xdr:grpSp>
      </xdr:grpSp>
    </xdr:grpSp>
    <xdr:clientData fLocksWithSheet="0"/>
  </xdr:oneCellAnchor>
  <xdr:oneCellAnchor>
    <xdr:from>
      <xdr:col>83</xdr:col>
      <xdr:colOff>57150</xdr:colOff>
      <xdr:row>52</xdr:row>
      <xdr:rowOff>19050</xdr:rowOff>
    </xdr:from>
    <xdr:ext cx="4619625" cy="1104900"/>
    <xdr:sp>
      <xdr:nvSpPr>
        <xdr:cNvPr id="14" name="Shape 14"/>
        <xdr:cNvSpPr/>
      </xdr:nvSpPr>
      <xdr:spPr>
        <a:xfrm>
          <a:off x="3040950" y="3232313"/>
          <a:ext cx="4610100" cy="1095375"/>
        </a:xfrm>
        <a:prstGeom prst="rect">
          <a:avLst/>
        </a:prstGeom>
        <a:solidFill>
          <a:schemeClr val="lt1"/>
        </a:solidFill>
        <a:ln cap="flat" cmpd="sng" w="12700">
          <a:solidFill>
            <a:schemeClr val="lt1"/>
          </a:solidFill>
          <a:prstDash val="solid"/>
          <a:miter lim="400000"/>
          <a:headEnd len="sm" w="sm" type="none"/>
          <a:tailEnd len="sm" w="sm" type="none"/>
        </a:ln>
        <a:effectLst>
          <a:outerShdw blurRad="38100" rotWithShape="0" dir="5400000" dist="25400">
            <a:srgbClr val="000000">
              <a:alpha val="48627"/>
            </a:srgbClr>
          </a:outerShdw>
        </a:effectLst>
      </xdr:spPr>
      <xdr:txBody>
        <a:bodyPr anchorCtr="0" anchor="t" bIns="50800" lIns="50800" spcFirstLastPara="1" rIns="50800" wrap="square" tIns="50800">
          <a:noAutofit/>
        </a:bodyPr>
        <a:lstStyle/>
        <a:p>
          <a:pPr indent="0" lvl="0" marL="0" marR="0" rtl="0" algn="l">
            <a:lnSpc>
              <a:spcPct val="100000"/>
            </a:lnSpc>
            <a:spcBef>
              <a:spcPts val="0"/>
            </a:spcBef>
            <a:spcAft>
              <a:spcPts val="0"/>
            </a:spcAft>
            <a:buClr>
              <a:srgbClr val="7030A0"/>
            </a:buClr>
            <a:buSzPts val="1200"/>
            <a:buFont typeface="Meiryo"/>
            <a:buNone/>
          </a:pPr>
          <a:r>
            <a:rPr b="0" i="0" lang="en-US" sz="1200" u="none" cap="none" strike="noStrike">
              <a:solidFill>
                <a:srgbClr val="7030A0"/>
              </a:solidFill>
              <a:latin typeface="Meiryo"/>
              <a:ea typeface="Meiryo"/>
              <a:cs typeface="Meiryo"/>
              <a:sym typeface="Meiryo"/>
            </a:rPr>
            <a:t>As refering to evaluation level, please fill in your skill level.</a:t>
          </a:r>
          <a:endParaRPr sz="1400"/>
        </a:p>
        <a:p>
          <a:pPr indent="0" lvl="0" marL="0" marR="0" rtl="0" algn="l">
            <a:lnSpc>
              <a:spcPct val="100000"/>
            </a:lnSpc>
            <a:spcBef>
              <a:spcPts val="0"/>
            </a:spcBef>
            <a:spcAft>
              <a:spcPts val="0"/>
            </a:spcAft>
            <a:buClr>
              <a:srgbClr val="7030A0"/>
            </a:buClr>
            <a:buSzPts val="1200"/>
            <a:buFont typeface="Meiryo"/>
            <a:buNone/>
          </a:pPr>
          <a:r>
            <a:rPr b="0" i="0" lang="en-US" sz="1200" u="none" cap="none" strike="noStrike">
              <a:solidFill>
                <a:srgbClr val="7030A0"/>
              </a:solidFill>
              <a:latin typeface="Meiryo"/>
              <a:ea typeface="Meiryo"/>
              <a:cs typeface="Meiryo"/>
              <a:sym typeface="Meiryo"/>
            </a:rPr>
            <a:t>Add other skills in Others category.</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ヒラギノ角ゴ pron w3"/>
        <a:ea typeface="ヒラギノ角ゴ pron w3"/>
        <a:cs typeface="ヒラギノ角ゴ pron w3"/>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1.22" defaultRowHeight="15.0"/>
  <cols>
    <col customWidth="1" min="1" max="2" width="0.89"/>
    <col customWidth="1" min="3" max="3" width="2.33"/>
    <col customWidth="1" min="4" max="7" width="0.89"/>
    <col customWidth="1" min="8" max="8" width="2.44"/>
    <col customWidth="1" min="9" max="11" width="0.89"/>
    <col customWidth="1" min="12" max="12" width="7.44"/>
    <col customWidth="1" min="13" max="15" width="0.89"/>
    <col customWidth="1" min="16" max="16" width="7.78"/>
    <col customWidth="1" min="17" max="17" width="0.89"/>
    <col customWidth="1" min="18" max="18" width="3.0"/>
    <col customWidth="1" min="19" max="33" width="0.89"/>
    <col customWidth="1" min="34" max="34" width="6.67"/>
    <col customWidth="1" min="35" max="43" width="0.89"/>
    <col customWidth="1" min="44" max="44" width="6.44"/>
    <col customWidth="1" min="45" max="45" width="3.89"/>
    <col customWidth="1" min="46" max="48" width="0.89"/>
    <col customWidth="1" min="49" max="49" width="4.56"/>
    <col customWidth="1" min="50" max="56" width="0.89"/>
    <col customWidth="1" min="57" max="57" width="2.33"/>
    <col customWidth="1" min="58" max="58" width="5.0"/>
    <col customWidth="1" min="59" max="59" width="4.56"/>
    <col customWidth="1" min="60" max="60" width="4.78"/>
    <col customWidth="1" min="61" max="62" width="0.89"/>
    <col customWidth="1" min="63" max="63" width="4.11"/>
    <col customWidth="1" min="64" max="64" width="0.89"/>
    <col customWidth="1" min="65" max="65" width="4.44"/>
    <col customWidth="1" min="66" max="66" width="3.0"/>
    <col customWidth="1" min="67" max="67" width="4.78"/>
    <col customWidth="1" min="68" max="68" width="3.33"/>
    <col customWidth="1" min="69" max="69" width="0.89"/>
    <col customWidth="1" min="70" max="70" width="2.89"/>
    <col customWidth="1" min="71" max="71" width="0.89"/>
    <col customWidth="1" min="72" max="72" width="2.78"/>
    <col customWidth="1" min="73" max="73" width="2.44"/>
    <col customWidth="1" min="74" max="74" width="4.67"/>
    <col customWidth="1" min="75" max="76" width="0.89"/>
    <col customWidth="1" min="77" max="77" width="4.67"/>
    <col customWidth="1" min="78" max="79" width="0.89"/>
    <col customWidth="1" hidden="1" min="80" max="80" width="6.67"/>
    <col customWidth="1" min="81" max="100" width="0.89"/>
  </cols>
  <sheetData>
    <row r="1" ht="13.5" customHeight="1">
      <c r="A1" s="1"/>
      <c r="B1" s="2" t="s">
        <v>0</v>
      </c>
      <c r="BZ1" s="3"/>
      <c r="CA1" s="3"/>
      <c r="CB1" s="3"/>
      <c r="CC1" s="3"/>
      <c r="CD1" s="3"/>
      <c r="CE1" s="3"/>
      <c r="CF1" s="3"/>
      <c r="CG1" s="3"/>
      <c r="CH1" s="3"/>
      <c r="CI1" s="3"/>
      <c r="CJ1" s="3"/>
      <c r="CK1" s="3"/>
      <c r="CL1" s="3"/>
      <c r="CM1" s="3"/>
      <c r="CN1" s="3"/>
      <c r="CO1" s="3"/>
      <c r="CP1" s="3"/>
      <c r="CQ1" s="3"/>
      <c r="CR1" s="3"/>
      <c r="CS1" s="3"/>
      <c r="CT1" s="3"/>
      <c r="CU1" s="3"/>
      <c r="CV1" s="3"/>
    </row>
    <row r="2" ht="13.5" customHeight="1">
      <c r="A2" s="1"/>
      <c r="BZ2" s="3"/>
      <c r="CA2" s="3"/>
      <c r="CB2" s="3"/>
      <c r="CC2" s="3"/>
      <c r="CD2" s="3"/>
      <c r="CE2" s="3"/>
      <c r="CF2" s="3"/>
      <c r="CG2" s="3"/>
      <c r="CH2" s="3"/>
      <c r="CI2" s="3"/>
      <c r="CJ2" s="3"/>
      <c r="CK2" s="3"/>
      <c r="CL2" s="3"/>
      <c r="CM2" s="3"/>
      <c r="CN2" s="3"/>
      <c r="CO2" s="3"/>
      <c r="CP2" s="3"/>
      <c r="CQ2" s="3"/>
      <c r="CR2" s="3"/>
      <c r="CS2" s="3"/>
      <c r="CT2" s="3"/>
      <c r="CU2" s="3"/>
      <c r="CV2" s="3"/>
    </row>
    <row r="3" ht="13.5" customHeight="1">
      <c r="A3" s="1"/>
      <c r="BZ3" s="3"/>
      <c r="CA3" s="3"/>
      <c r="CB3" s="3"/>
      <c r="CC3" s="3"/>
      <c r="CD3" s="3"/>
      <c r="CE3" s="3"/>
      <c r="CF3" s="3"/>
      <c r="CG3" s="3"/>
      <c r="CH3" s="3"/>
      <c r="CI3" s="3"/>
      <c r="CJ3" s="3"/>
      <c r="CK3" s="3"/>
      <c r="CL3" s="3"/>
      <c r="CM3" s="3"/>
      <c r="CN3" s="3"/>
      <c r="CO3" s="3"/>
      <c r="CP3" s="3"/>
      <c r="CQ3" s="3"/>
      <c r="CR3" s="3"/>
      <c r="CS3" s="3"/>
      <c r="CT3" s="3"/>
      <c r="CU3" s="3"/>
      <c r="CV3" s="3"/>
    </row>
    <row r="4" ht="13.5" customHeight="1">
      <c r="A4" s="1"/>
      <c r="BZ4" s="3"/>
      <c r="CA4" s="3"/>
      <c r="CB4" s="3"/>
      <c r="CC4" s="3"/>
      <c r="CD4" s="3"/>
      <c r="CE4" s="3"/>
      <c r="CF4" s="3"/>
      <c r="CG4" s="3"/>
      <c r="CH4" s="3"/>
      <c r="CI4" s="3"/>
      <c r="CJ4" s="3"/>
      <c r="CK4" s="3"/>
      <c r="CL4" s="3"/>
      <c r="CM4" s="3"/>
      <c r="CN4" s="3"/>
      <c r="CO4" s="3"/>
      <c r="CP4" s="3"/>
      <c r="CQ4" s="3"/>
      <c r="CR4" s="3"/>
      <c r="CS4" s="3"/>
      <c r="CT4" s="3"/>
      <c r="CU4" s="3"/>
      <c r="CV4" s="3"/>
    </row>
    <row r="5" ht="13.5" customHeight="1">
      <c r="A5" s="1"/>
      <c r="BZ5" s="3"/>
      <c r="CA5" s="3"/>
      <c r="CB5" s="3"/>
      <c r="CC5" s="3"/>
      <c r="CD5" s="3"/>
      <c r="CE5" s="3"/>
      <c r="CF5" s="3"/>
      <c r="CG5" s="3"/>
      <c r="CH5" s="3"/>
      <c r="CI5" s="3"/>
      <c r="CJ5" s="3"/>
      <c r="CK5" s="3"/>
      <c r="CL5" s="3"/>
      <c r="CM5" s="3"/>
      <c r="CN5" s="3"/>
      <c r="CO5" s="3"/>
      <c r="CP5" s="3"/>
      <c r="CQ5" s="3"/>
      <c r="CR5" s="3"/>
      <c r="CS5" s="3"/>
      <c r="CT5" s="3"/>
      <c r="CU5" s="3"/>
      <c r="CV5" s="3"/>
    </row>
    <row r="6" ht="13.5" customHeight="1">
      <c r="A6" s="4"/>
      <c r="B6" s="5" t="s">
        <v>1</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7"/>
      <c r="AK6" s="5" t="s">
        <v>2</v>
      </c>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7"/>
      <c r="BZ6" s="3"/>
      <c r="CA6" s="3"/>
      <c r="CB6" s="3"/>
      <c r="CC6" s="3"/>
      <c r="CD6" s="3"/>
      <c r="CE6" s="3"/>
      <c r="CF6" s="3"/>
      <c r="CG6" s="3"/>
      <c r="CH6" s="3"/>
      <c r="CI6" s="3"/>
      <c r="CJ6" s="3"/>
      <c r="CK6" s="3"/>
      <c r="CL6" s="3"/>
      <c r="CM6" s="3"/>
      <c r="CN6" s="3"/>
      <c r="CO6" s="3"/>
      <c r="CP6" s="3"/>
      <c r="CQ6" s="3"/>
      <c r="CR6" s="3"/>
      <c r="CS6" s="3"/>
      <c r="CT6" s="3"/>
      <c r="CU6" s="3"/>
      <c r="CV6" s="3"/>
    </row>
    <row r="7" ht="18.0" customHeight="1">
      <c r="A7" s="4"/>
      <c r="B7" s="8" t="s">
        <v>3</v>
      </c>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8" t="s">
        <v>4</v>
      </c>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3"/>
      <c r="CA7" s="3"/>
      <c r="CB7" s="3"/>
      <c r="CC7" s="3"/>
      <c r="CD7" s="3"/>
      <c r="CE7" s="3"/>
      <c r="CF7" s="3"/>
      <c r="CG7" s="3"/>
      <c r="CH7" s="3"/>
      <c r="CI7" s="3"/>
      <c r="CJ7" s="3"/>
      <c r="CK7" s="3"/>
      <c r="CL7" s="3"/>
      <c r="CM7" s="3"/>
      <c r="CN7" s="3"/>
      <c r="CO7" s="3"/>
      <c r="CP7" s="3"/>
      <c r="CQ7" s="3"/>
      <c r="CR7" s="3"/>
      <c r="CS7" s="3"/>
      <c r="CT7" s="3"/>
      <c r="CU7" s="3"/>
      <c r="CV7" s="3"/>
    </row>
    <row r="8" ht="9.75" customHeight="1">
      <c r="A8" s="4"/>
      <c r="B8" s="10"/>
      <c r="BZ8" s="3"/>
      <c r="CA8" s="3"/>
      <c r="CB8" s="3"/>
      <c r="CC8" s="3"/>
      <c r="CD8" s="3"/>
      <c r="CE8" s="3"/>
      <c r="CF8" s="3"/>
      <c r="CG8" s="3"/>
      <c r="CH8" s="3"/>
      <c r="CI8" s="3"/>
      <c r="CJ8" s="3"/>
      <c r="CK8" s="3"/>
      <c r="CL8" s="3"/>
      <c r="CM8" s="3"/>
      <c r="CN8" s="3"/>
      <c r="CO8" s="3"/>
      <c r="CP8" s="3"/>
      <c r="CQ8" s="3"/>
      <c r="CR8" s="3"/>
      <c r="CS8" s="3"/>
      <c r="CT8" s="3"/>
      <c r="CU8" s="3"/>
      <c r="CV8" s="3"/>
    </row>
    <row r="9" ht="13.5" customHeight="1">
      <c r="A9" s="4"/>
      <c r="B9" s="11" t="s">
        <v>5</v>
      </c>
      <c r="C9" s="12"/>
      <c r="D9" s="12"/>
      <c r="E9" s="12"/>
      <c r="F9" s="12"/>
      <c r="G9" s="12"/>
      <c r="H9" s="12"/>
      <c r="I9" s="12"/>
      <c r="J9" s="13"/>
      <c r="K9" s="14" t="s">
        <v>6</v>
      </c>
      <c r="L9" s="15"/>
      <c r="M9" s="16"/>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4" t="s">
        <v>7</v>
      </c>
      <c r="AS9" s="15"/>
      <c r="AT9" s="16"/>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3"/>
      <c r="BZ9" s="3"/>
      <c r="CA9" s="3"/>
      <c r="CB9" s="3"/>
      <c r="CC9" s="3"/>
      <c r="CD9" s="3"/>
      <c r="CE9" s="3"/>
      <c r="CF9" s="3"/>
      <c r="CG9" s="3"/>
      <c r="CH9" s="3"/>
      <c r="CI9" s="3"/>
      <c r="CJ9" s="3"/>
      <c r="CK9" s="3"/>
      <c r="CL9" s="3"/>
      <c r="CM9" s="3"/>
      <c r="CN9" s="3"/>
      <c r="CO9" s="3"/>
      <c r="CP9" s="3"/>
      <c r="CQ9" s="3"/>
      <c r="CR9" s="3"/>
      <c r="CS9" s="3"/>
      <c r="CT9" s="3"/>
      <c r="CU9" s="3"/>
      <c r="CV9" s="3"/>
    </row>
    <row r="10" ht="13.5" customHeight="1">
      <c r="A10" s="4"/>
      <c r="B10" s="18"/>
      <c r="C10" s="19"/>
      <c r="D10" s="19"/>
      <c r="E10" s="19"/>
      <c r="F10" s="19"/>
      <c r="G10" s="19"/>
      <c r="H10" s="19"/>
      <c r="I10" s="19"/>
      <c r="J10" s="20"/>
      <c r="K10" s="21" t="s">
        <v>8</v>
      </c>
      <c r="L10" s="22"/>
      <c r="M10" s="16"/>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21" t="s">
        <v>9</v>
      </c>
      <c r="AS10" s="22"/>
      <c r="AT10" s="16"/>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3"/>
      <c r="BZ10" s="3"/>
      <c r="CA10" s="3"/>
      <c r="CB10" s="3"/>
      <c r="CC10" s="3"/>
      <c r="CD10" s="3"/>
      <c r="CE10" s="3"/>
      <c r="CF10" s="3"/>
      <c r="CG10" s="3"/>
      <c r="CH10" s="3"/>
      <c r="CI10" s="3"/>
      <c r="CJ10" s="3"/>
      <c r="CK10" s="3"/>
      <c r="CL10" s="3"/>
      <c r="CM10" s="3"/>
      <c r="CN10" s="3"/>
      <c r="CO10" s="3"/>
      <c r="CP10" s="3"/>
      <c r="CQ10" s="3"/>
      <c r="CR10" s="3"/>
      <c r="CS10" s="3"/>
      <c r="CT10" s="3"/>
      <c r="CU10" s="3"/>
      <c r="CV10" s="3"/>
    </row>
    <row r="11" ht="9.75" customHeight="1">
      <c r="A11" s="4"/>
      <c r="B11" s="23"/>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row>
    <row r="12" ht="15.75" customHeight="1">
      <c r="A12" s="4"/>
      <c r="B12" s="25" t="s">
        <v>10</v>
      </c>
      <c r="C12" s="12"/>
      <c r="D12" s="12"/>
      <c r="E12" s="12"/>
      <c r="F12" s="12"/>
      <c r="G12" s="12"/>
      <c r="H12" s="13"/>
      <c r="I12" s="26" t="s">
        <v>11</v>
      </c>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3"/>
      <c r="CA12" s="3"/>
      <c r="CB12" s="3"/>
      <c r="CC12" s="3"/>
      <c r="CD12" s="3"/>
      <c r="CE12" s="3"/>
      <c r="CF12" s="3"/>
      <c r="CG12" s="3"/>
      <c r="CH12" s="3"/>
      <c r="CI12" s="3"/>
      <c r="CJ12" s="3"/>
      <c r="CK12" s="3"/>
      <c r="CL12" s="3"/>
      <c r="CM12" s="3"/>
      <c r="CN12" s="3"/>
      <c r="CO12" s="3"/>
      <c r="CP12" s="3"/>
      <c r="CQ12" s="3"/>
      <c r="CR12" s="3"/>
      <c r="CS12" s="3"/>
      <c r="CT12" s="3"/>
      <c r="CU12" s="3"/>
      <c r="CV12" s="3"/>
    </row>
    <row r="13" ht="15.75" customHeight="1">
      <c r="A13" s="4"/>
      <c r="B13" s="27"/>
      <c r="H13" s="28"/>
      <c r="I13" s="29"/>
      <c r="BZ13" s="3"/>
      <c r="CA13" s="3"/>
      <c r="CB13" s="3"/>
      <c r="CC13" s="3"/>
      <c r="CD13" s="3"/>
      <c r="CE13" s="3"/>
      <c r="CF13" s="3"/>
      <c r="CG13" s="3"/>
      <c r="CH13" s="3"/>
      <c r="CI13" s="3"/>
      <c r="CJ13" s="3"/>
      <c r="CK13" s="3"/>
      <c r="CL13" s="3"/>
      <c r="CM13" s="3"/>
      <c r="CN13" s="3"/>
      <c r="CO13" s="3"/>
      <c r="CP13" s="3"/>
      <c r="CQ13" s="3"/>
      <c r="CR13" s="3"/>
      <c r="CS13" s="3"/>
      <c r="CT13" s="3"/>
      <c r="CU13" s="3"/>
      <c r="CV13" s="3"/>
    </row>
    <row r="14" ht="32.25" customHeight="1">
      <c r="A14" s="4"/>
      <c r="B14" s="18"/>
      <c r="C14" s="19"/>
      <c r="D14" s="19"/>
      <c r="E14" s="19"/>
      <c r="F14" s="19"/>
      <c r="G14" s="19"/>
      <c r="H14" s="20"/>
      <c r="I14" s="30"/>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3"/>
      <c r="CA14" s="3"/>
      <c r="CB14" s="3"/>
      <c r="CC14" s="3"/>
      <c r="CD14" s="3"/>
      <c r="CE14" s="3"/>
      <c r="CF14" s="3"/>
      <c r="CG14" s="3"/>
      <c r="CH14" s="3"/>
      <c r="CI14" s="3"/>
      <c r="CJ14" s="3"/>
      <c r="CK14" s="3"/>
      <c r="CL14" s="3"/>
      <c r="CM14" s="3"/>
      <c r="CN14" s="3"/>
      <c r="CO14" s="3"/>
      <c r="CP14" s="3"/>
      <c r="CQ14" s="3"/>
      <c r="CR14" s="3"/>
      <c r="CS14" s="3"/>
      <c r="CT14" s="3"/>
      <c r="CU14" s="3"/>
      <c r="CV14" s="3"/>
    </row>
    <row r="15" ht="9.75" customHeight="1">
      <c r="A15" s="4"/>
      <c r="B15" s="31"/>
      <c r="C15" s="31"/>
      <c r="D15" s="31"/>
      <c r="E15" s="31"/>
      <c r="F15" s="31"/>
      <c r="G15" s="32"/>
      <c r="H15" s="32"/>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
      <c r="CA15" s="3"/>
      <c r="CB15" s="3"/>
      <c r="CC15" s="3"/>
      <c r="CD15" s="3"/>
      <c r="CE15" s="3"/>
      <c r="CF15" s="3"/>
      <c r="CG15" s="3"/>
      <c r="CH15" s="3"/>
      <c r="CI15" s="3"/>
      <c r="CJ15" s="3"/>
      <c r="CK15" s="3"/>
      <c r="CL15" s="3"/>
      <c r="CM15" s="3"/>
      <c r="CN15" s="3"/>
      <c r="CO15" s="3"/>
      <c r="CP15" s="3"/>
      <c r="CQ15" s="3"/>
      <c r="CR15" s="3"/>
      <c r="CS15" s="3"/>
      <c r="CT15" s="3"/>
      <c r="CU15" s="3"/>
      <c r="CV15" s="3"/>
    </row>
    <row r="16" ht="13.5" customHeight="1">
      <c r="A16" s="1"/>
      <c r="B16" s="11" t="s">
        <v>12</v>
      </c>
      <c r="C16" s="34"/>
      <c r="D16" s="25" t="s">
        <v>13</v>
      </c>
      <c r="E16" s="12"/>
      <c r="F16" s="12"/>
      <c r="G16" s="12"/>
      <c r="H16" s="12"/>
      <c r="I16" s="12"/>
      <c r="J16" s="12"/>
      <c r="K16" s="12"/>
      <c r="L16" s="34"/>
      <c r="M16" s="25" t="s">
        <v>14</v>
      </c>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34"/>
      <c r="AN16" s="25" t="s">
        <v>15</v>
      </c>
      <c r="AO16" s="12"/>
      <c r="AP16" s="12"/>
      <c r="AQ16" s="12"/>
      <c r="AR16" s="12"/>
      <c r="AS16" s="34"/>
      <c r="AT16" s="25" t="s">
        <v>16</v>
      </c>
      <c r="AU16" s="12"/>
      <c r="AV16" s="12"/>
      <c r="AW16" s="12"/>
      <c r="AX16" s="12"/>
      <c r="AY16" s="12"/>
      <c r="AZ16" s="12"/>
      <c r="BA16" s="34"/>
      <c r="BB16" s="25" t="s">
        <v>17</v>
      </c>
      <c r="BC16" s="12"/>
      <c r="BD16" s="12"/>
      <c r="BE16" s="12"/>
      <c r="BF16" s="12"/>
      <c r="BG16" s="12"/>
      <c r="BH16" s="34"/>
      <c r="BI16" s="35" t="s">
        <v>18</v>
      </c>
      <c r="BJ16" s="12"/>
      <c r="BK16" s="12"/>
      <c r="BL16" s="12"/>
      <c r="BM16" s="34"/>
      <c r="BN16" s="5" t="s">
        <v>19</v>
      </c>
      <c r="BO16" s="6"/>
      <c r="BP16" s="6"/>
      <c r="BQ16" s="6"/>
      <c r="BR16" s="6"/>
      <c r="BS16" s="6"/>
      <c r="BT16" s="6"/>
      <c r="BU16" s="6"/>
      <c r="BV16" s="6"/>
      <c r="BW16" s="6"/>
      <c r="BX16" s="6"/>
      <c r="BY16" s="36"/>
      <c r="BZ16" s="3"/>
      <c r="CA16" s="3"/>
      <c r="CB16" s="3"/>
      <c r="CC16" s="3"/>
      <c r="CD16" s="3"/>
      <c r="CE16" s="3"/>
      <c r="CF16" s="3"/>
      <c r="CG16" s="3"/>
      <c r="CH16" s="3"/>
      <c r="CI16" s="3"/>
      <c r="CJ16" s="3"/>
      <c r="CK16" s="3"/>
      <c r="CL16" s="3"/>
      <c r="CM16" s="3"/>
      <c r="CN16" s="3"/>
      <c r="CO16" s="3"/>
      <c r="CP16" s="3"/>
      <c r="CQ16" s="3"/>
      <c r="CR16" s="3"/>
      <c r="CS16" s="3"/>
      <c r="CT16" s="3"/>
      <c r="CU16" s="3"/>
      <c r="CV16" s="3"/>
    </row>
    <row r="17" ht="30.75" customHeight="1">
      <c r="A17" s="1"/>
      <c r="B17" s="27"/>
      <c r="C17" s="37"/>
      <c r="D17" s="27"/>
      <c r="L17" s="37"/>
      <c r="M17" s="27"/>
      <c r="AM17" s="37"/>
      <c r="AN17" s="27"/>
      <c r="AS17" s="37"/>
      <c r="AT17" s="27"/>
      <c r="BA17" s="37"/>
      <c r="BB17" s="27"/>
      <c r="BH17" s="37"/>
      <c r="BI17" s="27"/>
      <c r="BM17" s="37"/>
      <c r="BN17" s="38" t="s">
        <v>20</v>
      </c>
      <c r="BO17" s="39"/>
      <c r="BP17" s="40" t="s">
        <v>21</v>
      </c>
      <c r="BQ17" s="39"/>
      <c r="BR17" s="40" t="s">
        <v>22</v>
      </c>
      <c r="BS17" s="39"/>
      <c r="BT17" s="41" t="s">
        <v>23</v>
      </c>
      <c r="BU17" s="39"/>
      <c r="BV17" s="40" t="s">
        <v>24</v>
      </c>
      <c r="BW17" s="39"/>
      <c r="BX17" s="40" t="s">
        <v>25</v>
      </c>
      <c r="BY17" s="42"/>
      <c r="BZ17" s="3"/>
      <c r="CA17" s="3"/>
      <c r="CB17" s="3"/>
      <c r="CC17" s="3"/>
      <c r="CD17" s="3"/>
      <c r="CE17" s="3"/>
      <c r="CF17" s="3"/>
      <c r="CG17" s="3"/>
      <c r="CH17" s="3"/>
      <c r="CI17" s="3"/>
      <c r="CJ17" s="3"/>
      <c r="CK17" s="3"/>
      <c r="CL17" s="3"/>
      <c r="CM17" s="3"/>
      <c r="CN17" s="3"/>
      <c r="CO17" s="3"/>
      <c r="CP17" s="3"/>
      <c r="CQ17" s="3"/>
      <c r="CR17" s="3"/>
      <c r="CS17" s="3"/>
      <c r="CT17" s="3"/>
      <c r="CU17" s="3"/>
      <c r="CV17" s="3"/>
    </row>
    <row r="18" ht="30.75" customHeight="1">
      <c r="A18" s="1"/>
      <c r="B18" s="27"/>
      <c r="C18" s="37"/>
      <c r="D18" s="27"/>
      <c r="L18" s="37"/>
      <c r="M18" s="27"/>
      <c r="AM18" s="37"/>
      <c r="AN18" s="27"/>
      <c r="AS18" s="37"/>
      <c r="AT18" s="27"/>
      <c r="BA18" s="37"/>
      <c r="BB18" s="27"/>
      <c r="BH18" s="37"/>
      <c r="BI18" s="27"/>
      <c r="BM18" s="37"/>
      <c r="BN18" s="27"/>
      <c r="BO18" s="43"/>
      <c r="BP18" s="44"/>
      <c r="BQ18" s="43"/>
      <c r="BR18" s="44"/>
      <c r="BS18" s="43"/>
      <c r="BT18" s="44"/>
      <c r="BU18" s="43"/>
      <c r="BV18" s="44"/>
      <c r="BW18" s="43"/>
      <c r="BX18" s="44"/>
      <c r="BY18" s="37"/>
      <c r="BZ18" s="3"/>
      <c r="CA18" s="3"/>
      <c r="CB18" s="3"/>
      <c r="CC18" s="3"/>
      <c r="CD18" s="3"/>
      <c r="CE18" s="3"/>
      <c r="CF18" s="3"/>
      <c r="CG18" s="3"/>
      <c r="CH18" s="3"/>
      <c r="CI18" s="3"/>
      <c r="CJ18" s="3"/>
      <c r="CK18" s="3"/>
      <c r="CL18" s="3"/>
      <c r="CM18" s="3"/>
      <c r="CN18" s="3"/>
      <c r="CO18" s="3"/>
      <c r="CP18" s="3"/>
      <c r="CQ18" s="3"/>
      <c r="CR18" s="3"/>
      <c r="CS18" s="3"/>
      <c r="CT18" s="3"/>
      <c r="CU18" s="3"/>
      <c r="CV18" s="3"/>
    </row>
    <row r="19" ht="67.5" customHeight="1">
      <c r="A19" s="1"/>
      <c r="B19" s="18"/>
      <c r="C19" s="45"/>
      <c r="D19" s="46"/>
      <c r="E19" s="47"/>
      <c r="F19" s="47"/>
      <c r="G19" s="47"/>
      <c r="H19" s="47"/>
      <c r="I19" s="47"/>
      <c r="J19" s="47"/>
      <c r="K19" s="47"/>
      <c r="L19" s="48"/>
      <c r="M19" s="18"/>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45"/>
      <c r="AN19" s="18"/>
      <c r="AO19" s="19"/>
      <c r="AP19" s="19"/>
      <c r="AQ19" s="19"/>
      <c r="AR19" s="19"/>
      <c r="AS19" s="45"/>
      <c r="AT19" s="18"/>
      <c r="AU19" s="19"/>
      <c r="AV19" s="19"/>
      <c r="AW19" s="19"/>
      <c r="AX19" s="19"/>
      <c r="AY19" s="19"/>
      <c r="AZ19" s="19"/>
      <c r="BA19" s="45"/>
      <c r="BB19" s="18"/>
      <c r="BC19" s="19"/>
      <c r="BD19" s="19"/>
      <c r="BE19" s="19"/>
      <c r="BF19" s="19"/>
      <c r="BG19" s="19"/>
      <c r="BH19" s="45"/>
      <c r="BI19" s="18"/>
      <c r="BJ19" s="19"/>
      <c r="BK19" s="19"/>
      <c r="BL19" s="19"/>
      <c r="BM19" s="45"/>
      <c r="BN19" s="18"/>
      <c r="BO19" s="49"/>
      <c r="BP19" s="50"/>
      <c r="BQ19" s="49"/>
      <c r="BR19" s="50"/>
      <c r="BS19" s="49"/>
      <c r="BT19" s="50"/>
      <c r="BU19" s="49"/>
      <c r="BV19" s="50"/>
      <c r="BW19" s="49"/>
      <c r="BX19" s="50"/>
      <c r="BY19" s="45"/>
      <c r="BZ19" s="3"/>
      <c r="CA19" s="3"/>
      <c r="CB19" s="3"/>
      <c r="CC19" s="3"/>
      <c r="CD19" s="3"/>
      <c r="CE19" s="3"/>
      <c r="CF19" s="3"/>
      <c r="CG19" s="3"/>
      <c r="CH19" s="3"/>
      <c r="CI19" s="3"/>
      <c r="CJ19" s="3"/>
      <c r="CK19" s="3"/>
      <c r="CL19" s="3"/>
      <c r="CM19" s="3"/>
      <c r="CN19" s="3"/>
      <c r="CO19" s="3"/>
      <c r="CP19" s="3"/>
      <c r="CQ19" s="3"/>
      <c r="CR19" s="3"/>
      <c r="CS19" s="3"/>
      <c r="CT19" s="3"/>
      <c r="CU19" s="3"/>
      <c r="CV19" s="3"/>
    </row>
    <row r="20" ht="39.0" customHeight="1">
      <c r="A20" s="1"/>
      <c r="B20" s="11">
        <v>1.0</v>
      </c>
      <c r="C20" s="13"/>
      <c r="D20" s="51" t="s">
        <v>26</v>
      </c>
      <c r="E20" s="12"/>
      <c r="F20" s="12"/>
      <c r="G20" s="12"/>
      <c r="H20" s="12"/>
      <c r="I20" s="12"/>
      <c r="J20" s="12"/>
      <c r="K20" s="12"/>
      <c r="L20" s="34"/>
      <c r="M20" s="52" t="s">
        <v>27</v>
      </c>
      <c r="N20" s="6"/>
      <c r="O20" s="6"/>
      <c r="P20" s="6"/>
      <c r="Q20" s="6"/>
      <c r="R20" s="6"/>
      <c r="S20" s="6"/>
      <c r="T20" s="6"/>
      <c r="U20" s="6"/>
      <c r="V20" s="6"/>
      <c r="W20" s="6"/>
      <c r="X20" s="6"/>
      <c r="Y20" s="6"/>
      <c r="Z20" s="6"/>
      <c r="AA20" s="6"/>
      <c r="AB20" s="6"/>
      <c r="AC20" s="6"/>
      <c r="AD20" s="6"/>
      <c r="AE20" s="6"/>
      <c r="AF20" s="6"/>
      <c r="AG20" s="6"/>
      <c r="AH20" s="6"/>
      <c r="AI20" s="6"/>
      <c r="AJ20" s="6"/>
      <c r="AK20" s="6"/>
      <c r="AL20" s="6"/>
      <c r="AM20" s="36"/>
      <c r="AN20" s="53" t="s">
        <v>28</v>
      </c>
      <c r="AO20" s="17"/>
      <c r="AP20" s="17"/>
      <c r="AQ20" s="17"/>
      <c r="AR20" s="17"/>
      <c r="AS20" s="54"/>
      <c r="AT20" s="55" t="s">
        <v>29</v>
      </c>
      <c r="AU20" s="17"/>
      <c r="AV20" s="17"/>
      <c r="AW20" s="17"/>
      <c r="AX20" s="17"/>
      <c r="AY20" s="17"/>
      <c r="AZ20" s="17"/>
      <c r="BA20" s="54"/>
      <c r="BB20" s="56" t="s">
        <v>30</v>
      </c>
      <c r="BC20" s="17"/>
      <c r="BD20" s="17"/>
      <c r="BE20" s="17"/>
      <c r="BF20" s="17"/>
      <c r="BG20" s="17"/>
      <c r="BH20" s="54"/>
      <c r="BI20" s="57" t="s">
        <v>31</v>
      </c>
      <c r="BJ20" s="58"/>
      <c r="BK20" s="58"/>
      <c r="BL20" s="58"/>
      <c r="BM20" s="59"/>
      <c r="BN20" s="60" t="s">
        <v>32</v>
      </c>
      <c r="BO20" s="61"/>
      <c r="BP20" s="62" t="s">
        <v>32</v>
      </c>
      <c r="BQ20" s="61"/>
      <c r="BR20" s="62" t="s">
        <v>32</v>
      </c>
      <c r="BS20" s="61"/>
      <c r="BT20" s="62" t="s">
        <v>32</v>
      </c>
      <c r="BU20" s="61"/>
      <c r="BV20" s="63"/>
      <c r="BW20" s="61"/>
      <c r="BX20" s="63"/>
      <c r="BY20" s="61"/>
      <c r="BZ20" s="3"/>
      <c r="CA20" s="3"/>
      <c r="CB20" s="64" t="str">
        <f>DATEVALUE(#REF!&amp;G20&amp;D20&amp;K20)</f>
        <v>#REF!</v>
      </c>
      <c r="CC20" s="3"/>
      <c r="CD20" s="3"/>
      <c r="CE20" s="3"/>
      <c r="CF20" s="3"/>
      <c r="CG20" s="3"/>
      <c r="CH20" s="3"/>
      <c r="CI20" s="3"/>
      <c r="CJ20" s="3"/>
      <c r="CK20" s="3"/>
      <c r="CL20" s="3"/>
      <c r="CM20" s="3"/>
      <c r="CN20" s="3"/>
      <c r="CO20" s="3"/>
      <c r="CP20" s="3"/>
      <c r="CQ20" s="3"/>
      <c r="CR20" s="3"/>
      <c r="CS20" s="3"/>
      <c r="CT20" s="3"/>
      <c r="CU20" s="3"/>
      <c r="CV20" s="3"/>
    </row>
    <row r="21" ht="30.75" customHeight="1">
      <c r="A21" s="1"/>
      <c r="B21" s="27"/>
      <c r="C21" s="28"/>
      <c r="D21" s="27"/>
      <c r="L21" s="37"/>
      <c r="M21" s="65" t="s">
        <v>33</v>
      </c>
      <c r="AM21" s="37"/>
      <c r="AN21" s="53" t="s">
        <v>34</v>
      </c>
      <c r="AO21" s="17"/>
      <c r="AP21" s="17"/>
      <c r="AQ21" s="17"/>
      <c r="AR21" s="17"/>
      <c r="AS21" s="54"/>
      <c r="AT21" s="55" t="s">
        <v>35</v>
      </c>
      <c r="AU21" s="17"/>
      <c r="AV21" s="17"/>
      <c r="AW21" s="17"/>
      <c r="AX21" s="17"/>
      <c r="AY21" s="17"/>
      <c r="AZ21" s="17"/>
      <c r="BA21" s="54"/>
      <c r="BB21" s="55" t="s">
        <v>36</v>
      </c>
      <c r="BC21" s="17"/>
      <c r="BD21" s="17"/>
      <c r="BE21" s="17"/>
      <c r="BF21" s="17"/>
      <c r="BG21" s="17"/>
      <c r="BH21" s="54"/>
      <c r="BI21" s="66" t="s">
        <v>37</v>
      </c>
      <c r="BJ21" s="67"/>
      <c r="BK21" s="67"/>
      <c r="BL21" s="67"/>
      <c r="BM21" s="68"/>
      <c r="BN21" s="69"/>
      <c r="BO21" s="43"/>
      <c r="BP21" s="44"/>
      <c r="BQ21" s="43"/>
      <c r="BR21" s="44"/>
      <c r="BS21" s="43"/>
      <c r="BT21" s="44"/>
      <c r="BU21" s="43"/>
      <c r="BV21" s="44"/>
      <c r="BW21" s="43"/>
      <c r="BX21" s="44"/>
      <c r="BY21" s="43"/>
      <c r="BZ21" s="3"/>
      <c r="CA21" s="3"/>
      <c r="CB21" s="3"/>
      <c r="CC21" s="3"/>
      <c r="CD21" s="3"/>
      <c r="CE21" s="3"/>
      <c r="CF21" s="3"/>
      <c r="CG21" s="3"/>
      <c r="CH21" s="3"/>
      <c r="CI21" s="3"/>
      <c r="CJ21" s="3"/>
      <c r="CK21" s="3"/>
      <c r="CL21" s="3"/>
      <c r="CM21" s="3"/>
      <c r="CN21" s="3"/>
      <c r="CO21" s="3"/>
      <c r="CP21" s="3"/>
      <c r="CQ21" s="3"/>
      <c r="CR21" s="3"/>
      <c r="CS21" s="3"/>
      <c r="CT21" s="3"/>
      <c r="CU21" s="3"/>
      <c r="CV21" s="3"/>
    </row>
    <row r="22" ht="27.75" customHeight="1">
      <c r="A22" s="1"/>
      <c r="B22" s="27"/>
      <c r="C22" s="28"/>
      <c r="D22" s="27"/>
      <c r="L22" s="37"/>
      <c r="M22" s="27"/>
      <c r="AM22" s="37"/>
      <c r="AN22" s="53" t="s">
        <v>38</v>
      </c>
      <c r="AO22" s="17"/>
      <c r="AP22" s="17"/>
      <c r="AQ22" s="17"/>
      <c r="AR22" s="17"/>
      <c r="AS22" s="54"/>
      <c r="AT22" s="70"/>
      <c r="AU22" s="17"/>
      <c r="AV22" s="17"/>
      <c r="AW22" s="17"/>
      <c r="AX22" s="17"/>
      <c r="AY22" s="17"/>
      <c r="AZ22" s="17"/>
      <c r="BA22" s="54"/>
      <c r="BB22" s="56" t="s">
        <v>39</v>
      </c>
      <c r="BC22" s="17"/>
      <c r="BD22" s="17"/>
      <c r="BE22" s="17"/>
      <c r="BF22" s="17"/>
      <c r="BG22" s="17"/>
      <c r="BH22" s="54"/>
      <c r="BI22" s="71"/>
      <c r="BJ22" s="58"/>
      <c r="BK22" s="58"/>
      <c r="BL22" s="58"/>
      <c r="BM22" s="59"/>
      <c r="BN22" s="69"/>
      <c r="BO22" s="43"/>
      <c r="BP22" s="44"/>
      <c r="BQ22" s="43"/>
      <c r="BR22" s="44"/>
      <c r="BS22" s="43"/>
      <c r="BT22" s="44"/>
      <c r="BU22" s="43"/>
      <c r="BV22" s="44"/>
      <c r="BW22" s="43"/>
      <c r="BX22" s="44"/>
      <c r="BY22" s="43"/>
      <c r="BZ22" s="3"/>
      <c r="CA22" s="3"/>
      <c r="CB22" s="64" t="str">
        <f>DATEVALUE(D22&amp;G22&amp;I22&amp;K22)</f>
        <v>#VALUE!</v>
      </c>
      <c r="CC22" s="3"/>
      <c r="CD22" s="3"/>
      <c r="CE22" s="3"/>
      <c r="CF22" s="3"/>
      <c r="CG22" s="3"/>
      <c r="CH22" s="3"/>
      <c r="CI22" s="3"/>
      <c r="CJ22" s="3"/>
      <c r="CK22" s="3"/>
      <c r="CL22" s="3"/>
      <c r="CM22" s="3"/>
      <c r="CN22" s="3"/>
      <c r="CO22" s="3"/>
      <c r="CP22" s="3"/>
      <c r="CQ22" s="3"/>
      <c r="CR22" s="3"/>
      <c r="CS22" s="3"/>
      <c r="CT22" s="3"/>
      <c r="CU22" s="3"/>
      <c r="CV22" s="3"/>
    </row>
    <row r="23" ht="35.25" customHeight="1">
      <c r="A23" s="1"/>
      <c r="B23" s="27"/>
      <c r="C23" s="28"/>
      <c r="D23" s="27"/>
      <c r="L23" s="37"/>
      <c r="M23" s="27"/>
      <c r="AM23" s="37"/>
      <c r="AN23" s="53" t="s">
        <v>40</v>
      </c>
      <c r="AO23" s="17"/>
      <c r="AP23" s="17"/>
      <c r="AQ23" s="17"/>
      <c r="AR23" s="17"/>
      <c r="AS23" s="54"/>
      <c r="AT23" s="70"/>
      <c r="AU23" s="17"/>
      <c r="AV23" s="17"/>
      <c r="AW23" s="17"/>
      <c r="AX23" s="17"/>
      <c r="AY23" s="17"/>
      <c r="AZ23" s="17"/>
      <c r="BA23" s="54"/>
      <c r="BB23" s="56" t="s">
        <v>41</v>
      </c>
      <c r="BC23" s="17"/>
      <c r="BD23" s="17"/>
      <c r="BE23" s="17"/>
      <c r="BF23" s="17"/>
      <c r="BG23" s="17"/>
      <c r="BH23" s="54"/>
      <c r="BI23" s="57" t="s">
        <v>42</v>
      </c>
      <c r="BJ23" s="58"/>
      <c r="BK23" s="58"/>
      <c r="BL23" s="58"/>
      <c r="BM23" s="59"/>
      <c r="BN23" s="69"/>
      <c r="BO23" s="43"/>
      <c r="BP23" s="44"/>
      <c r="BQ23" s="43"/>
      <c r="BR23" s="44"/>
      <c r="BS23" s="43"/>
      <c r="BT23" s="44"/>
      <c r="BU23" s="43"/>
      <c r="BV23" s="44"/>
      <c r="BW23" s="43"/>
      <c r="BX23" s="44"/>
      <c r="BY23" s="43"/>
      <c r="BZ23" s="3"/>
      <c r="CA23" s="3"/>
      <c r="CB23" s="3"/>
      <c r="CC23" s="3"/>
      <c r="CD23" s="3"/>
      <c r="CE23" s="3"/>
      <c r="CF23" s="3"/>
      <c r="CG23" s="3"/>
      <c r="CH23" s="3"/>
      <c r="CI23" s="3"/>
      <c r="CJ23" s="3"/>
      <c r="CK23" s="3"/>
      <c r="CL23" s="3"/>
      <c r="CM23" s="3"/>
      <c r="CN23" s="3"/>
      <c r="CO23" s="3"/>
      <c r="CP23" s="3"/>
      <c r="CQ23" s="3"/>
      <c r="CR23" s="3"/>
      <c r="CS23" s="3"/>
      <c r="CT23" s="3"/>
      <c r="CU23" s="3"/>
      <c r="CV23" s="3"/>
    </row>
    <row r="24" ht="67.5" customHeight="1">
      <c r="A24" s="1"/>
      <c r="B24" s="27"/>
      <c r="C24" s="28"/>
      <c r="D24" s="27"/>
      <c r="L24" s="37"/>
      <c r="M24" s="27"/>
      <c r="AM24" s="37"/>
      <c r="AN24" s="56" t="s">
        <v>43</v>
      </c>
      <c r="AO24" s="17"/>
      <c r="AP24" s="17"/>
      <c r="AQ24" s="17"/>
      <c r="AR24" s="17"/>
      <c r="AS24" s="54"/>
      <c r="AT24" s="70"/>
      <c r="AU24" s="17"/>
      <c r="AV24" s="17"/>
      <c r="AW24" s="17"/>
      <c r="AX24" s="17"/>
      <c r="AY24" s="17"/>
      <c r="AZ24" s="17"/>
      <c r="BA24" s="54"/>
      <c r="BB24" s="56"/>
      <c r="BC24" s="17"/>
      <c r="BD24" s="17"/>
      <c r="BE24" s="17"/>
      <c r="BF24" s="17"/>
      <c r="BG24" s="17"/>
      <c r="BH24" s="54"/>
      <c r="BI24" s="72" t="s">
        <v>44</v>
      </c>
      <c r="BJ24" s="73"/>
      <c r="BK24" s="73"/>
      <c r="BL24" s="73"/>
      <c r="BM24" s="74"/>
      <c r="BN24" s="69"/>
      <c r="BO24" s="43"/>
      <c r="BP24" s="44"/>
      <c r="BQ24" s="43"/>
      <c r="BR24" s="44"/>
      <c r="BS24" s="43"/>
      <c r="BT24" s="44"/>
      <c r="BU24" s="43"/>
      <c r="BV24" s="44"/>
      <c r="BW24" s="43"/>
      <c r="BX24" s="44"/>
      <c r="BY24" s="43"/>
      <c r="BZ24" s="3"/>
      <c r="CA24" s="3"/>
      <c r="CB24" s="64"/>
      <c r="CC24" s="3"/>
      <c r="CD24" s="3"/>
      <c r="CE24" s="3"/>
      <c r="CF24" s="3"/>
      <c r="CG24" s="3"/>
      <c r="CH24" s="3"/>
      <c r="CI24" s="3"/>
      <c r="CJ24" s="3"/>
      <c r="CK24" s="3"/>
      <c r="CL24" s="3"/>
      <c r="CM24" s="3"/>
      <c r="CN24" s="3"/>
      <c r="CO24" s="3"/>
      <c r="CP24" s="3"/>
      <c r="CQ24" s="3"/>
      <c r="CR24" s="3"/>
      <c r="CS24" s="3"/>
      <c r="CT24" s="3"/>
      <c r="CU24" s="3"/>
      <c r="CV24" s="3"/>
    </row>
    <row r="25" ht="67.5" customHeight="1">
      <c r="A25" s="1"/>
      <c r="B25" s="27"/>
      <c r="C25" s="28"/>
      <c r="D25" s="27"/>
      <c r="L25" s="37"/>
      <c r="M25" s="18"/>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45"/>
      <c r="AN25" s="56" t="s">
        <v>45</v>
      </c>
      <c r="AO25" s="17"/>
      <c r="AP25" s="17"/>
      <c r="AQ25" s="17"/>
      <c r="AR25" s="17"/>
      <c r="AS25" s="54"/>
      <c r="AT25" s="70"/>
      <c r="AU25" s="17"/>
      <c r="AV25" s="17"/>
      <c r="AW25" s="17"/>
      <c r="AX25" s="17"/>
      <c r="AY25" s="17"/>
      <c r="AZ25" s="17"/>
      <c r="BA25" s="54"/>
      <c r="BB25" s="53"/>
      <c r="BC25" s="17"/>
      <c r="BD25" s="17"/>
      <c r="BE25" s="17"/>
      <c r="BF25" s="17"/>
      <c r="BG25" s="17"/>
      <c r="BH25" s="54"/>
      <c r="BI25" s="18"/>
      <c r="BJ25" s="19"/>
      <c r="BK25" s="19"/>
      <c r="BL25" s="19"/>
      <c r="BM25" s="45"/>
      <c r="BN25" s="75"/>
      <c r="BO25" s="49"/>
      <c r="BP25" s="50"/>
      <c r="BQ25" s="49"/>
      <c r="BR25" s="50"/>
      <c r="BS25" s="49"/>
      <c r="BT25" s="50"/>
      <c r="BU25" s="49"/>
      <c r="BV25" s="50"/>
      <c r="BW25" s="49"/>
      <c r="BX25" s="50"/>
      <c r="BY25" s="49"/>
      <c r="BZ25" s="3"/>
      <c r="CA25" s="3"/>
      <c r="CB25" s="64"/>
      <c r="CC25" s="3"/>
      <c r="CD25" s="3"/>
      <c r="CE25" s="3"/>
      <c r="CF25" s="3"/>
      <c r="CG25" s="3"/>
      <c r="CH25" s="3"/>
      <c r="CI25" s="3"/>
      <c r="CJ25" s="3"/>
      <c r="CK25" s="3"/>
      <c r="CL25" s="3"/>
      <c r="CM25" s="3"/>
      <c r="CN25" s="3"/>
      <c r="CO25" s="3"/>
      <c r="CP25" s="3"/>
      <c r="CQ25" s="3"/>
      <c r="CR25" s="3"/>
      <c r="CS25" s="3"/>
      <c r="CT25" s="3"/>
      <c r="CU25" s="3"/>
      <c r="CV25" s="3"/>
    </row>
    <row r="26" ht="39.0" customHeight="1">
      <c r="A26" s="1"/>
      <c r="B26" s="27"/>
      <c r="C26" s="28"/>
      <c r="D26" s="27"/>
      <c r="L26" s="37"/>
      <c r="M26" s="52" t="s">
        <v>46</v>
      </c>
      <c r="N26" s="6"/>
      <c r="O26" s="6"/>
      <c r="P26" s="6"/>
      <c r="Q26" s="6"/>
      <c r="R26" s="6"/>
      <c r="S26" s="6"/>
      <c r="T26" s="6"/>
      <c r="U26" s="6"/>
      <c r="V26" s="6"/>
      <c r="W26" s="6"/>
      <c r="X26" s="6"/>
      <c r="Y26" s="6"/>
      <c r="Z26" s="6"/>
      <c r="AA26" s="6"/>
      <c r="AB26" s="6"/>
      <c r="AC26" s="6"/>
      <c r="AD26" s="6"/>
      <c r="AE26" s="6"/>
      <c r="AF26" s="6"/>
      <c r="AG26" s="6"/>
      <c r="AH26" s="6"/>
      <c r="AI26" s="6"/>
      <c r="AJ26" s="6"/>
      <c r="AK26" s="6"/>
      <c r="AL26" s="6"/>
      <c r="AM26" s="36"/>
      <c r="AN26" s="53" t="s">
        <v>28</v>
      </c>
      <c r="AO26" s="17"/>
      <c r="AP26" s="17"/>
      <c r="AQ26" s="17"/>
      <c r="AR26" s="17"/>
      <c r="AS26" s="54"/>
      <c r="AT26" s="55" t="s">
        <v>29</v>
      </c>
      <c r="AU26" s="17"/>
      <c r="AV26" s="17"/>
      <c r="AW26" s="17"/>
      <c r="AX26" s="17"/>
      <c r="AY26" s="17"/>
      <c r="AZ26" s="17"/>
      <c r="BA26" s="54"/>
      <c r="BB26" s="55" t="s">
        <v>36</v>
      </c>
      <c r="BC26" s="17"/>
      <c r="BD26" s="17"/>
      <c r="BE26" s="17"/>
      <c r="BF26" s="17"/>
      <c r="BG26" s="17"/>
      <c r="BH26" s="54"/>
      <c r="BI26" s="57" t="s">
        <v>31</v>
      </c>
      <c r="BJ26" s="58"/>
      <c r="BK26" s="58"/>
      <c r="BL26" s="58"/>
      <c r="BM26" s="59"/>
      <c r="BN26" s="60" t="s">
        <v>32</v>
      </c>
      <c r="BO26" s="61"/>
      <c r="BP26" s="62" t="s">
        <v>32</v>
      </c>
      <c r="BQ26" s="61"/>
      <c r="BR26" s="62" t="s">
        <v>32</v>
      </c>
      <c r="BS26" s="61"/>
      <c r="BT26" s="62" t="s">
        <v>32</v>
      </c>
      <c r="BU26" s="61"/>
      <c r="BV26" s="63"/>
      <c r="BW26" s="61"/>
      <c r="BX26" s="63"/>
      <c r="BY26" s="61"/>
      <c r="BZ26" s="3"/>
      <c r="CA26" s="3"/>
      <c r="CB26" s="64" t="str">
        <f>DATEVALUE(#REF!&amp;G26&amp;D26&amp;K26)</f>
        <v>#REF!</v>
      </c>
      <c r="CC26" s="3"/>
      <c r="CD26" s="3"/>
      <c r="CE26" s="3"/>
      <c r="CF26" s="3"/>
      <c r="CG26" s="3"/>
      <c r="CH26" s="3"/>
      <c r="CI26" s="3"/>
      <c r="CJ26" s="3"/>
      <c r="CK26" s="3"/>
      <c r="CL26" s="3"/>
      <c r="CM26" s="3"/>
      <c r="CN26" s="3"/>
      <c r="CO26" s="3"/>
      <c r="CP26" s="3"/>
      <c r="CQ26" s="3"/>
      <c r="CR26" s="3"/>
      <c r="CS26" s="3"/>
      <c r="CT26" s="3"/>
      <c r="CU26" s="3"/>
      <c r="CV26" s="3"/>
    </row>
    <row r="27" ht="30.75" customHeight="1">
      <c r="A27" s="1"/>
      <c r="B27" s="27"/>
      <c r="C27" s="28"/>
      <c r="D27" s="27"/>
      <c r="L27" s="37"/>
      <c r="M27" s="65" t="s">
        <v>47</v>
      </c>
      <c r="AM27" s="37"/>
      <c r="AN27" s="53" t="s">
        <v>34</v>
      </c>
      <c r="AO27" s="17"/>
      <c r="AP27" s="17"/>
      <c r="AQ27" s="17"/>
      <c r="AR27" s="17"/>
      <c r="AS27" s="54"/>
      <c r="AT27" s="55" t="s">
        <v>35</v>
      </c>
      <c r="AU27" s="17"/>
      <c r="AV27" s="17"/>
      <c r="AW27" s="17"/>
      <c r="AX27" s="17"/>
      <c r="AY27" s="17"/>
      <c r="AZ27" s="17"/>
      <c r="BA27" s="54"/>
      <c r="BB27" s="56" t="s">
        <v>30</v>
      </c>
      <c r="BC27" s="17"/>
      <c r="BD27" s="17"/>
      <c r="BE27" s="17"/>
      <c r="BF27" s="17"/>
      <c r="BG27" s="17"/>
      <c r="BH27" s="54"/>
      <c r="BI27" s="66" t="s">
        <v>37</v>
      </c>
      <c r="BJ27" s="67"/>
      <c r="BK27" s="67"/>
      <c r="BL27" s="67"/>
      <c r="BM27" s="68"/>
      <c r="BN27" s="69"/>
      <c r="BO27" s="43"/>
      <c r="BP27" s="44"/>
      <c r="BQ27" s="43"/>
      <c r="BR27" s="44"/>
      <c r="BS27" s="43"/>
      <c r="BT27" s="44"/>
      <c r="BU27" s="43"/>
      <c r="BV27" s="44"/>
      <c r="BW27" s="43"/>
      <c r="BX27" s="44"/>
      <c r="BY27" s="43"/>
      <c r="BZ27" s="3"/>
      <c r="CA27" s="3"/>
      <c r="CB27" s="3"/>
      <c r="CC27" s="3"/>
      <c r="CD27" s="3"/>
      <c r="CE27" s="3"/>
      <c r="CF27" s="3"/>
      <c r="CG27" s="3"/>
      <c r="CH27" s="3"/>
      <c r="CI27" s="3"/>
      <c r="CJ27" s="3"/>
      <c r="CK27" s="3"/>
      <c r="CL27" s="3"/>
      <c r="CM27" s="3"/>
      <c r="CN27" s="3"/>
      <c r="CO27" s="3"/>
      <c r="CP27" s="3"/>
      <c r="CQ27" s="3"/>
      <c r="CR27" s="3"/>
      <c r="CS27" s="3"/>
      <c r="CT27" s="3"/>
      <c r="CU27" s="3"/>
      <c r="CV27" s="3"/>
    </row>
    <row r="28" ht="27.75" customHeight="1">
      <c r="A28" s="1"/>
      <c r="B28" s="27"/>
      <c r="C28" s="28"/>
      <c r="D28" s="27"/>
      <c r="L28" s="37"/>
      <c r="M28" s="27"/>
      <c r="AM28" s="37"/>
      <c r="AN28" s="53" t="s">
        <v>38</v>
      </c>
      <c r="AO28" s="17"/>
      <c r="AP28" s="17"/>
      <c r="AQ28" s="17"/>
      <c r="AR28" s="17"/>
      <c r="AS28" s="54"/>
      <c r="AT28" s="70"/>
      <c r="AU28" s="17"/>
      <c r="AV28" s="17"/>
      <c r="AW28" s="17"/>
      <c r="AX28" s="17"/>
      <c r="AY28" s="17"/>
      <c r="AZ28" s="17"/>
      <c r="BA28" s="54"/>
      <c r="BB28" s="56" t="s">
        <v>48</v>
      </c>
      <c r="BC28" s="17"/>
      <c r="BD28" s="17"/>
      <c r="BE28" s="17"/>
      <c r="BF28" s="17"/>
      <c r="BG28" s="17"/>
      <c r="BH28" s="54"/>
      <c r="BI28" s="71"/>
      <c r="BJ28" s="58"/>
      <c r="BK28" s="58"/>
      <c r="BL28" s="58"/>
      <c r="BM28" s="59"/>
      <c r="BN28" s="69"/>
      <c r="BO28" s="43"/>
      <c r="BP28" s="44"/>
      <c r="BQ28" s="43"/>
      <c r="BR28" s="44"/>
      <c r="BS28" s="43"/>
      <c r="BT28" s="44"/>
      <c r="BU28" s="43"/>
      <c r="BV28" s="44"/>
      <c r="BW28" s="43"/>
      <c r="BX28" s="44"/>
      <c r="BY28" s="43"/>
      <c r="BZ28" s="3"/>
      <c r="CA28" s="3"/>
      <c r="CB28" s="64" t="str">
        <f>DATEVALUE(D28&amp;G28&amp;I28&amp;K28)</f>
        <v>#VALUE!</v>
      </c>
      <c r="CC28" s="3"/>
      <c r="CD28" s="3"/>
      <c r="CE28" s="3"/>
      <c r="CF28" s="3"/>
      <c r="CG28" s="3"/>
      <c r="CH28" s="3"/>
      <c r="CI28" s="3"/>
      <c r="CJ28" s="3"/>
      <c r="CK28" s="3"/>
      <c r="CL28" s="3"/>
      <c r="CM28" s="3"/>
      <c r="CN28" s="3"/>
      <c r="CO28" s="3"/>
      <c r="CP28" s="3"/>
      <c r="CQ28" s="3"/>
      <c r="CR28" s="3"/>
      <c r="CS28" s="3"/>
      <c r="CT28" s="3"/>
      <c r="CU28" s="3"/>
      <c r="CV28" s="3"/>
    </row>
    <row r="29" ht="35.25" customHeight="1">
      <c r="A29" s="1"/>
      <c r="B29" s="27"/>
      <c r="C29" s="28"/>
      <c r="D29" s="27"/>
      <c r="L29" s="37"/>
      <c r="M29" s="27"/>
      <c r="AM29" s="37"/>
      <c r="AN29" s="53" t="s">
        <v>40</v>
      </c>
      <c r="AO29" s="17"/>
      <c r="AP29" s="17"/>
      <c r="AQ29" s="17"/>
      <c r="AR29" s="17"/>
      <c r="AS29" s="54"/>
      <c r="AT29" s="70"/>
      <c r="AU29" s="17"/>
      <c r="AV29" s="17"/>
      <c r="AW29" s="17"/>
      <c r="AX29" s="17"/>
      <c r="AY29" s="17"/>
      <c r="AZ29" s="17"/>
      <c r="BA29" s="54"/>
      <c r="BB29" s="56" t="s">
        <v>39</v>
      </c>
      <c r="BC29" s="17"/>
      <c r="BD29" s="17"/>
      <c r="BE29" s="17"/>
      <c r="BF29" s="17"/>
      <c r="BG29" s="17"/>
      <c r="BH29" s="54"/>
      <c r="BI29" s="57" t="s">
        <v>42</v>
      </c>
      <c r="BJ29" s="58"/>
      <c r="BK29" s="58"/>
      <c r="BL29" s="58"/>
      <c r="BM29" s="59"/>
      <c r="BN29" s="69"/>
      <c r="BO29" s="43"/>
      <c r="BP29" s="44"/>
      <c r="BQ29" s="43"/>
      <c r="BR29" s="44"/>
      <c r="BS29" s="43"/>
      <c r="BT29" s="44"/>
      <c r="BU29" s="43"/>
      <c r="BV29" s="44"/>
      <c r="BW29" s="43"/>
      <c r="BX29" s="44"/>
      <c r="BY29" s="43"/>
      <c r="BZ29" s="3"/>
      <c r="CA29" s="3"/>
      <c r="CB29" s="3"/>
      <c r="CC29" s="3"/>
      <c r="CD29" s="3"/>
      <c r="CE29" s="3"/>
      <c r="CF29" s="3"/>
      <c r="CG29" s="3"/>
      <c r="CH29" s="3"/>
      <c r="CI29" s="3"/>
      <c r="CJ29" s="3"/>
      <c r="CK29" s="3"/>
      <c r="CL29" s="3"/>
      <c r="CM29" s="3"/>
      <c r="CN29" s="3"/>
      <c r="CO29" s="3"/>
      <c r="CP29" s="3"/>
      <c r="CQ29" s="3"/>
      <c r="CR29" s="3"/>
      <c r="CS29" s="3"/>
      <c r="CT29" s="3"/>
      <c r="CU29" s="3"/>
      <c r="CV29" s="3"/>
    </row>
    <row r="30" ht="67.5" customHeight="1">
      <c r="A30" s="1"/>
      <c r="B30" s="27"/>
      <c r="C30" s="28"/>
      <c r="D30" s="27"/>
      <c r="L30" s="37"/>
      <c r="M30" s="27"/>
      <c r="AM30" s="37"/>
      <c r="AN30" s="56" t="s">
        <v>43</v>
      </c>
      <c r="AO30" s="17"/>
      <c r="AP30" s="17"/>
      <c r="AQ30" s="17"/>
      <c r="AR30" s="17"/>
      <c r="AS30" s="54"/>
      <c r="AT30" s="70"/>
      <c r="AU30" s="17"/>
      <c r="AV30" s="17"/>
      <c r="AW30" s="17"/>
      <c r="AX30" s="17"/>
      <c r="AY30" s="17"/>
      <c r="AZ30" s="17"/>
      <c r="BA30" s="54"/>
      <c r="BB30" s="56" t="s">
        <v>41</v>
      </c>
      <c r="BC30" s="17"/>
      <c r="BD30" s="17"/>
      <c r="BE30" s="17"/>
      <c r="BF30" s="17"/>
      <c r="BG30" s="17"/>
      <c r="BH30" s="54"/>
      <c r="BI30" s="72" t="s">
        <v>44</v>
      </c>
      <c r="BJ30" s="73"/>
      <c r="BK30" s="73"/>
      <c r="BL30" s="73"/>
      <c r="BM30" s="74"/>
      <c r="BN30" s="69"/>
      <c r="BO30" s="43"/>
      <c r="BP30" s="44"/>
      <c r="BQ30" s="43"/>
      <c r="BR30" s="44"/>
      <c r="BS30" s="43"/>
      <c r="BT30" s="44"/>
      <c r="BU30" s="43"/>
      <c r="BV30" s="44"/>
      <c r="BW30" s="43"/>
      <c r="BX30" s="44"/>
      <c r="BY30" s="43"/>
      <c r="BZ30" s="3"/>
      <c r="CA30" s="3"/>
      <c r="CB30" s="64"/>
      <c r="CC30" s="3"/>
      <c r="CD30" s="3"/>
      <c r="CE30" s="3"/>
      <c r="CF30" s="3"/>
      <c r="CG30" s="3"/>
      <c r="CH30" s="3"/>
      <c r="CI30" s="3"/>
      <c r="CJ30" s="3"/>
      <c r="CK30" s="3"/>
      <c r="CL30" s="3"/>
      <c r="CM30" s="3"/>
      <c r="CN30" s="3"/>
      <c r="CO30" s="3"/>
      <c r="CP30" s="3"/>
      <c r="CQ30" s="3"/>
      <c r="CR30" s="3"/>
      <c r="CS30" s="3"/>
      <c r="CT30" s="3"/>
      <c r="CU30" s="3"/>
      <c r="CV30" s="3"/>
    </row>
    <row r="31" ht="67.5" customHeight="1">
      <c r="A31" s="1"/>
      <c r="B31" s="18"/>
      <c r="C31" s="20"/>
      <c r="D31" s="46"/>
      <c r="E31" s="47"/>
      <c r="F31" s="47"/>
      <c r="G31" s="47"/>
      <c r="H31" s="47"/>
      <c r="I31" s="47"/>
      <c r="J31" s="47"/>
      <c r="K31" s="47"/>
      <c r="L31" s="48"/>
      <c r="M31" s="18"/>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45"/>
      <c r="AN31" s="56" t="s">
        <v>49</v>
      </c>
      <c r="AO31" s="17"/>
      <c r="AP31" s="17"/>
      <c r="AQ31" s="17"/>
      <c r="AR31" s="17"/>
      <c r="AS31" s="54"/>
      <c r="AT31" s="70"/>
      <c r="AU31" s="17"/>
      <c r="AV31" s="17"/>
      <c r="AW31" s="17"/>
      <c r="AX31" s="17"/>
      <c r="AY31" s="17"/>
      <c r="AZ31" s="17"/>
      <c r="BA31" s="54"/>
      <c r="BB31" s="56" t="s">
        <v>50</v>
      </c>
      <c r="BC31" s="17"/>
      <c r="BD31" s="17"/>
      <c r="BE31" s="17"/>
      <c r="BF31" s="17"/>
      <c r="BG31" s="17"/>
      <c r="BH31" s="54"/>
      <c r="BI31" s="18"/>
      <c r="BJ31" s="19"/>
      <c r="BK31" s="19"/>
      <c r="BL31" s="19"/>
      <c r="BM31" s="45"/>
      <c r="BN31" s="75"/>
      <c r="BO31" s="49"/>
      <c r="BP31" s="50"/>
      <c r="BQ31" s="49"/>
      <c r="BR31" s="50"/>
      <c r="BS31" s="49"/>
      <c r="BT31" s="50"/>
      <c r="BU31" s="49"/>
      <c r="BV31" s="50"/>
      <c r="BW31" s="49"/>
      <c r="BX31" s="50"/>
      <c r="BY31" s="49"/>
      <c r="BZ31" s="3"/>
      <c r="CA31" s="3"/>
      <c r="CB31" s="64"/>
      <c r="CC31" s="3"/>
      <c r="CD31" s="3"/>
      <c r="CE31" s="3"/>
      <c r="CF31" s="3"/>
      <c r="CG31" s="3"/>
      <c r="CH31" s="3"/>
      <c r="CI31" s="3"/>
      <c r="CJ31" s="3"/>
      <c r="CK31" s="3"/>
      <c r="CL31" s="3"/>
      <c r="CM31" s="3"/>
      <c r="CN31" s="3"/>
      <c r="CO31" s="3"/>
      <c r="CP31" s="3"/>
      <c r="CQ31" s="3"/>
      <c r="CR31" s="3"/>
      <c r="CS31" s="3"/>
      <c r="CT31" s="3"/>
      <c r="CU31" s="3"/>
      <c r="CV31" s="3"/>
    </row>
    <row r="32" ht="30.75" customHeight="1">
      <c r="A32" s="1"/>
      <c r="B32" s="11" t="s">
        <v>51</v>
      </c>
      <c r="C32" s="13"/>
      <c r="D32" s="51" t="s">
        <v>52</v>
      </c>
      <c r="E32" s="12"/>
      <c r="F32" s="12"/>
      <c r="G32" s="12"/>
      <c r="H32" s="12"/>
      <c r="I32" s="12"/>
      <c r="J32" s="12"/>
      <c r="K32" s="12"/>
      <c r="L32" s="34"/>
      <c r="M32" s="52" t="s">
        <v>53</v>
      </c>
      <c r="N32" s="6"/>
      <c r="O32" s="6"/>
      <c r="P32" s="6"/>
      <c r="Q32" s="6"/>
      <c r="R32" s="6"/>
      <c r="S32" s="6"/>
      <c r="T32" s="6"/>
      <c r="U32" s="6"/>
      <c r="V32" s="6"/>
      <c r="W32" s="6"/>
      <c r="X32" s="6"/>
      <c r="Y32" s="6"/>
      <c r="Z32" s="6"/>
      <c r="AA32" s="6"/>
      <c r="AB32" s="6"/>
      <c r="AC32" s="6"/>
      <c r="AD32" s="6"/>
      <c r="AE32" s="6"/>
      <c r="AF32" s="6"/>
      <c r="AG32" s="6"/>
      <c r="AH32" s="6"/>
      <c r="AI32" s="6"/>
      <c r="AJ32" s="6"/>
      <c r="AK32" s="6"/>
      <c r="AL32" s="6"/>
      <c r="AM32" s="36"/>
      <c r="AN32" s="56" t="s">
        <v>28</v>
      </c>
      <c r="AO32" s="17"/>
      <c r="AP32" s="17"/>
      <c r="AQ32" s="17"/>
      <c r="AR32" s="17"/>
      <c r="AS32" s="54"/>
      <c r="AT32" s="55" t="s">
        <v>29</v>
      </c>
      <c r="AU32" s="17"/>
      <c r="AV32" s="17"/>
      <c r="AW32" s="17"/>
      <c r="AX32" s="17"/>
      <c r="AY32" s="17"/>
      <c r="AZ32" s="17"/>
      <c r="BA32" s="54"/>
      <c r="BB32" s="56" t="s">
        <v>54</v>
      </c>
      <c r="BC32" s="17"/>
      <c r="BD32" s="17"/>
      <c r="BE32" s="17"/>
      <c r="BF32" s="17"/>
      <c r="BG32" s="17"/>
      <c r="BH32" s="54"/>
      <c r="BI32" s="57" t="s">
        <v>31</v>
      </c>
      <c r="BJ32" s="58"/>
      <c r="BK32" s="58"/>
      <c r="BL32" s="58"/>
      <c r="BM32" s="59"/>
      <c r="BN32" s="63" t="s">
        <v>32</v>
      </c>
      <c r="BO32" s="61"/>
      <c r="BP32" s="62" t="s">
        <v>32</v>
      </c>
      <c r="BQ32" s="61"/>
      <c r="BR32" s="62" t="s">
        <v>32</v>
      </c>
      <c r="BS32" s="61"/>
      <c r="BT32" s="62" t="s">
        <v>32</v>
      </c>
      <c r="BU32" s="61"/>
      <c r="BV32" s="62"/>
      <c r="BW32" s="61"/>
      <c r="BX32" s="62"/>
      <c r="BY32" s="61"/>
      <c r="BZ32" s="3"/>
      <c r="CA32" s="3"/>
      <c r="CB32" s="64" t="str">
        <f>DATEVALUE(#REF!&amp;G32&amp;D32&amp;K32)</f>
        <v>#REF!</v>
      </c>
      <c r="CC32" s="3"/>
      <c r="CD32" s="3"/>
      <c r="CE32" s="3"/>
      <c r="CF32" s="3"/>
      <c r="CG32" s="3"/>
      <c r="CH32" s="3"/>
      <c r="CI32" s="3"/>
      <c r="CJ32" s="3"/>
      <c r="CK32" s="3"/>
      <c r="CL32" s="3"/>
      <c r="CM32" s="3"/>
      <c r="CN32" s="3"/>
      <c r="CO32" s="3"/>
      <c r="CP32" s="3"/>
      <c r="CQ32" s="3"/>
      <c r="CR32" s="3"/>
      <c r="CS32" s="3"/>
      <c r="CT32" s="3"/>
      <c r="CU32" s="3"/>
      <c r="CV32" s="3"/>
    </row>
    <row r="33" ht="31.5" customHeight="1">
      <c r="A33" s="1"/>
      <c r="B33" s="27"/>
      <c r="C33" s="28"/>
      <c r="D33" s="27"/>
      <c r="L33" s="37"/>
      <c r="M33" s="65" t="s">
        <v>55</v>
      </c>
      <c r="AM33" s="37"/>
      <c r="AN33" s="53" t="s">
        <v>34</v>
      </c>
      <c r="AO33" s="17"/>
      <c r="AP33" s="17"/>
      <c r="AQ33" s="17"/>
      <c r="AR33" s="17"/>
      <c r="AS33" s="54"/>
      <c r="AT33" s="55" t="s">
        <v>35</v>
      </c>
      <c r="AU33" s="17"/>
      <c r="AV33" s="17"/>
      <c r="AW33" s="17"/>
      <c r="AX33" s="17"/>
      <c r="AY33" s="17"/>
      <c r="AZ33" s="17"/>
      <c r="BA33" s="54"/>
      <c r="BB33" s="56" t="s">
        <v>56</v>
      </c>
      <c r="BC33" s="17"/>
      <c r="BD33" s="17"/>
      <c r="BE33" s="17"/>
      <c r="BF33" s="17"/>
      <c r="BG33" s="17"/>
      <c r="BH33" s="54"/>
      <c r="BI33" s="66" t="s">
        <v>37</v>
      </c>
      <c r="BJ33" s="67"/>
      <c r="BK33" s="67"/>
      <c r="BL33" s="67"/>
      <c r="BM33" s="68"/>
      <c r="BN33" s="44"/>
      <c r="BO33" s="43"/>
      <c r="BP33" s="44"/>
      <c r="BQ33" s="43"/>
      <c r="BR33" s="44"/>
      <c r="BS33" s="43"/>
      <c r="BT33" s="44"/>
      <c r="BU33" s="43"/>
      <c r="BV33" s="44"/>
      <c r="BW33" s="43"/>
      <c r="BX33" s="44"/>
      <c r="BY33" s="43"/>
      <c r="BZ33" s="3"/>
      <c r="CA33" s="3"/>
      <c r="CB33" s="3"/>
      <c r="CC33" s="3"/>
      <c r="CD33" s="3"/>
      <c r="CE33" s="3"/>
      <c r="CF33" s="3"/>
      <c r="CG33" s="3"/>
      <c r="CH33" s="3"/>
      <c r="CI33" s="3"/>
      <c r="CJ33" s="3"/>
      <c r="CK33" s="3"/>
      <c r="CL33" s="3"/>
      <c r="CM33" s="3"/>
      <c r="CN33" s="3"/>
      <c r="CO33" s="3"/>
      <c r="CP33" s="3"/>
      <c r="CQ33" s="3"/>
      <c r="CR33" s="3"/>
      <c r="CS33" s="3"/>
      <c r="CT33" s="3"/>
      <c r="CU33" s="3"/>
      <c r="CV33" s="3"/>
    </row>
    <row r="34" ht="39.75" customHeight="1">
      <c r="A34" s="1"/>
      <c r="B34" s="27"/>
      <c r="C34" s="28"/>
      <c r="D34" s="27"/>
      <c r="L34" s="37"/>
      <c r="M34" s="27"/>
      <c r="AM34" s="37"/>
      <c r="AN34" s="53" t="s">
        <v>38</v>
      </c>
      <c r="AO34" s="17"/>
      <c r="AP34" s="17"/>
      <c r="AQ34" s="17"/>
      <c r="AR34" s="17"/>
      <c r="AS34" s="54"/>
      <c r="AT34" s="70"/>
      <c r="AU34" s="17"/>
      <c r="AV34" s="17"/>
      <c r="AW34" s="17"/>
      <c r="AX34" s="17"/>
      <c r="AY34" s="17"/>
      <c r="AZ34" s="17"/>
      <c r="BA34" s="54"/>
      <c r="BB34" s="56" t="s">
        <v>57</v>
      </c>
      <c r="BC34" s="17"/>
      <c r="BD34" s="17"/>
      <c r="BE34" s="17"/>
      <c r="BF34" s="17"/>
      <c r="BG34" s="17"/>
      <c r="BH34" s="54"/>
      <c r="BI34" s="71"/>
      <c r="BJ34" s="58"/>
      <c r="BK34" s="58"/>
      <c r="BL34" s="58"/>
      <c r="BM34" s="59"/>
      <c r="BN34" s="44"/>
      <c r="BO34" s="43"/>
      <c r="BP34" s="44"/>
      <c r="BQ34" s="43"/>
      <c r="BR34" s="44"/>
      <c r="BS34" s="43"/>
      <c r="BT34" s="44"/>
      <c r="BU34" s="43"/>
      <c r="BV34" s="44"/>
      <c r="BW34" s="43"/>
      <c r="BX34" s="44"/>
      <c r="BY34" s="43"/>
      <c r="BZ34" s="3"/>
      <c r="CA34" s="3"/>
      <c r="CB34" s="64" t="str">
        <f>DATEVALUE(D34&amp;G34&amp;I34&amp;K34)</f>
        <v>#VALUE!</v>
      </c>
      <c r="CC34" s="3"/>
      <c r="CD34" s="3"/>
      <c r="CE34" s="3"/>
      <c r="CF34" s="3"/>
      <c r="CG34" s="3"/>
      <c r="CH34" s="3"/>
      <c r="CI34" s="3"/>
      <c r="CJ34" s="3"/>
      <c r="CK34" s="3"/>
      <c r="CL34" s="3"/>
      <c r="CM34" s="3"/>
      <c r="CN34" s="3"/>
      <c r="CO34" s="3"/>
      <c r="CP34" s="3"/>
      <c r="CQ34" s="3"/>
      <c r="CR34" s="3"/>
      <c r="CS34" s="3"/>
      <c r="CT34" s="3"/>
      <c r="CU34" s="3"/>
      <c r="CV34" s="3"/>
    </row>
    <row r="35" ht="26.25" customHeight="1">
      <c r="A35" s="1"/>
      <c r="B35" s="27"/>
      <c r="C35" s="28"/>
      <c r="D35" s="27"/>
      <c r="L35" s="37"/>
      <c r="M35" s="27"/>
      <c r="AM35" s="37"/>
      <c r="AN35" s="53" t="s">
        <v>40</v>
      </c>
      <c r="AO35" s="17"/>
      <c r="AP35" s="17"/>
      <c r="AQ35" s="17"/>
      <c r="AR35" s="17"/>
      <c r="AS35" s="54"/>
      <c r="AT35" s="70"/>
      <c r="AU35" s="17"/>
      <c r="AV35" s="17"/>
      <c r="AW35" s="17"/>
      <c r="AX35" s="17"/>
      <c r="AY35" s="17"/>
      <c r="AZ35" s="17"/>
      <c r="BA35" s="54"/>
      <c r="BB35" s="56" t="s">
        <v>30</v>
      </c>
      <c r="BC35" s="17"/>
      <c r="BD35" s="17"/>
      <c r="BE35" s="17"/>
      <c r="BF35" s="17"/>
      <c r="BG35" s="17"/>
      <c r="BH35" s="54"/>
      <c r="BI35" s="57" t="s">
        <v>42</v>
      </c>
      <c r="BJ35" s="58"/>
      <c r="BK35" s="58"/>
      <c r="BL35" s="58"/>
      <c r="BM35" s="59"/>
      <c r="BN35" s="44"/>
      <c r="BO35" s="43"/>
      <c r="BP35" s="44"/>
      <c r="BQ35" s="43"/>
      <c r="BR35" s="44"/>
      <c r="BS35" s="43"/>
      <c r="BT35" s="44"/>
      <c r="BU35" s="43"/>
      <c r="BV35" s="44"/>
      <c r="BW35" s="43"/>
      <c r="BX35" s="44"/>
      <c r="BY35" s="43"/>
      <c r="BZ35" s="3"/>
      <c r="CA35" s="3"/>
      <c r="CB35" s="3"/>
      <c r="CC35" s="3"/>
      <c r="CD35" s="3"/>
      <c r="CE35" s="3"/>
      <c r="CF35" s="3"/>
      <c r="CG35" s="3"/>
      <c r="CH35" s="3"/>
      <c r="CI35" s="3"/>
      <c r="CJ35" s="3"/>
      <c r="CK35" s="3"/>
      <c r="CL35" s="3"/>
      <c r="CM35" s="3"/>
      <c r="CN35" s="3"/>
      <c r="CO35" s="3"/>
      <c r="CP35" s="3"/>
      <c r="CQ35" s="3"/>
      <c r="CR35" s="3"/>
      <c r="CS35" s="3"/>
      <c r="CT35" s="3"/>
      <c r="CU35" s="3"/>
      <c r="CV35" s="3"/>
    </row>
    <row r="36" ht="26.25" customHeight="1">
      <c r="A36" s="1"/>
      <c r="B36" s="27"/>
      <c r="C36" s="28"/>
      <c r="D36" s="27"/>
      <c r="L36" s="37"/>
      <c r="M36" s="27"/>
      <c r="AM36" s="37"/>
      <c r="AN36" s="56" t="s">
        <v>58</v>
      </c>
      <c r="AO36" s="17"/>
      <c r="AP36" s="17"/>
      <c r="AQ36" s="17"/>
      <c r="AR36" s="17"/>
      <c r="AS36" s="54"/>
      <c r="AT36" s="70"/>
      <c r="AU36" s="17"/>
      <c r="AV36" s="17"/>
      <c r="AW36" s="17"/>
      <c r="AX36" s="17"/>
      <c r="AY36" s="17"/>
      <c r="AZ36" s="17"/>
      <c r="BA36" s="54"/>
      <c r="BB36" s="53"/>
      <c r="BC36" s="17"/>
      <c r="BD36" s="17"/>
      <c r="BE36" s="17"/>
      <c r="BF36" s="17"/>
      <c r="BG36" s="17"/>
      <c r="BH36" s="54"/>
      <c r="BI36" s="76" t="s">
        <v>44</v>
      </c>
      <c r="BJ36" s="73"/>
      <c r="BK36" s="73"/>
      <c r="BL36" s="73"/>
      <c r="BM36" s="74"/>
      <c r="BN36" s="44"/>
      <c r="BO36" s="43"/>
      <c r="BP36" s="44"/>
      <c r="BQ36" s="43"/>
      <c r="BR36" s="44"/>
      <c r="BS36" s="43"/>
      <c r="BT36" s="44"/>
      <c r="BU36" s="43"/>
      <c r="BV36" s="44"/>
      <c r="BW36" s="43"/>
      <c r="BX36" s="44"/>
      <c r="BY36" s="43"/>
      <c r="BZ36" s="3"/>
      <c r="CA36" s="3"/>
      <c r="CB36" s="3"/>
      <c r="CC36" s="3"/>
      <c r="CD36" s="3"/>
      <c r="CE36" s="3"/>
      <c r="CF36" s="3"/>
      <c r="CG36" s="3"/>
      <c r="CH36" s="3"/>
      <c r="CI36" s="3"/>
      <c r="CJ36" s="3"/>
      <c r="CK36" s="3"/>
      <c r="CL36" s="3"/>
      <c r="CM36" s="3"/>
      <c r="CN36" s="3"/>
      <c r="CO36" s="3"/>
      <c r="CP36" s="3"/>
      <c r="CQ36" s="3"/>
      <c r="CR36" s="3"/>
      <c r="CS36" s="3"/>
      <c r="CT36" s="3"/>
      <c r="CU36" s="3"/>
      <c r="CV36" s="3"/>
    </row>
    <row r="37" ht="39.75" customHeight="1">
      <c r="A37" s="1"/>
      <c r="B37" s="18"/>
      <c r="C37" s="20"/>
      <c r="D37" s="18"/>
      <c r="E37" s="19"/>
      <c r="F37" s="19"/>
      <c r="G37" s="19"/>
      <c r="H37" s="19"/>
      <c r="I37" s="19"/>
      <c r="J37" s="19"/>
      <c r="K37" s="19"/>
      <c r="L37" s="45"/>
      <c r="M37" s="18"/>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45"/>
      <c r="AN37" s="53"/>
      <c r="AO37" s="17"/>
      <c r="AP37" s="17"/>
      <c r="AQ37" s="17"/>
      <c r="AR37" s="17"/>
      <c r="AS37" s="54"/>
      <c r="AT37" s="70"/>
      <c r="AU37" s="17"/>
      <c r="AV37" s="17"/>
      <c r="AW37" s="17"/>
      <c r="AX37" s="17"/>
      <c r="AY37" s="17"/>
      <c r="AZ37" s="17"/>
      <c r="BA37" s="54"/>
      <c r="BB37" s="53"/>
      <c r="BC37" s="17"/>
      <c r="BD37" s="17"/>
      <c r="BE37" s="17"/>
      <c r="BF37" s="17"/>
      <c r="BG37" s="17"/>
      <c r="BH37" s="54"/>
      <c r="BI37" s="18"/>
      <c r="BJ37" s="19"/>
      <c r="BK37" s="19"/>
      <c r="BL37" s="19"/>
      <c r="BM37" s="45"/>
      <c r="BN37" s="50"/>
      <c r="BO37" s="49"/>
      <c r="BP37" s="50"/>
      <c r="BQ37" s="49"/>
      <c r="BR37" s="50"/>
      <c r="BS37" s="49"/>
      <c r="BT37" s="50"/>
      <c r="BU37" s="49"/>
      <c r="BV37" s="50"/>
      <c r="BW37" s="49"/>
      <c r="BX37" s="50"/>
      <c r="BY37" s="49"/>
      <c r="BZ37" s="3"/>
      <c r="CA37" s="3"/>
      <c r="CB37" s="64"/>
      <c r="CC37" s="3"/>
      <c r="CD37" s="3"/>
      <c r="CE37" s="3"/>
      <c r="CF37" s="3"/>
      <c r="CG37" s="3"/>
      <c r="CH37" s="3"/>
      <c r="CI37" s="3"/>
      <c r="CJ37" s="3"/>
      <c r="CK37" s="3"/>
      <c r="CL37" s="3"/>
      <c r="CM37" s="3"/>
      <c r="CN37" s="3"/>
      <c r="CO37" s="3"/>
      <c r="CP37" s="3"/>
      <c r="CQ37" s="3"/>
      <c r="CR37" s="3"/>
      <c r="CS37" s="3"/>
      <c r="CT37" s="3"/>
      <c r="CU37" s="3"/>
      <c r="CV37" s="3"/>
    </row>
    <row r="38" ht="39.75" customHeight="1">
      <c r="A38" s="1"/>
      <c r="B38" s="11" t="s">
        <v>59</v>
      </c>
      <c r="C38" s="34"/>
      <c r="D38" s="51" t="s">
        <v>60</v>
      </c>
      <c r="E38" s="12"/>
      <c r="F38" s="12"/>
      <c r="G38" s="12"/>
      <c r="H38" s="12"/>
      <c r="I38" s="12"/>
      <c r="J38" s="12"/>
      <c r="K38" s="12"/>
      <c r="L38" s="34"/>
      <c r="M38" s="52" t="s">
        <v>61</v>
      </c>
      <c r="N38" s="6"/>
      <c r="O38" s="6"/>
      <c r="P38" s="6"/>
      <c r="Q38" s="6"/>
      <c r="R38" s="6"/>
      <c r="S38" s="6"/>
      <c r="T38" s="6"/>
      <c r="U38" s="6"/>
      <c r="V38" s="6"/>
      <c r="W38" s="6"/>
      <c r="X38" s="6"/>
      <c r="Y38" s="6"/>
      <c r="Z38" s="6"/>
      <c r="AA38" s="6"/>
      <c r="AB38" s="6"/>
      <c r="AC38" s="6"/>
      <c r="AD38" s="6"/>
      <c r="AE38" s="6"/>
      <c r="AF38" s="6"/>
      <c r="AG38" s="6"/>
      <c r="AH38" s="6"/>
      <c r="AI38" s="6"/>
      <c r="AJ38" s="6"/>
      <c r="AK38" s="6"/>
      <c r="AL38" s="6"/>
      <c r="AM38" s="36"/>
      <c r="AN38" s="56" t="s">
        <v>62</v>
      </c>
      <c r="AO38" s="17"/>
      <c r="AP38" s="17"/>
      <c r="AQ38" s="17"/>
      <c r="AR38" s="17"/>
      <c r="AS38" s="54"/>
      <c r="AT38" s="55" t="s">
        <v>29</v>
      </c>
      <c r="AU38" s="17"/>
      <c r="AV38" s="17"/>
      <c r="AW38" s="17"/>
      <c r="AX38" s="17"/>
      <c r="AY38" s="17"/>
      <c r="AZ38" s="17"/>
      <c r="BA38" s="54"/>
      <c r="BB38" s="56" t="s">
        <v>63</v>
      </c>
      <c r="BC38" s="17"/>
      <c r="BD38" s="17"/>
      <c r="BE38" s="17"/>
      <c r="BF38" s="17"/>
      <c r="BG38" s="17"/>
      <c r="BH38" s="54"/>
      <c r="BI38" s="57" t="s">
        <v>31</v>
      </c>
      <c r="BJ38" s="58"/>
      <c r="BK38" s="58"/>
      <c r="BL38" s="58"/>
      <c r="BM38" s="59"/>
      <c r="BN38" s="62" t="s">
        <v>32</v>
      </c>
      <c r="BO38" s="61"/>
      <c r="BP38" s="62" t="s">
        <v>32</v>
      </c>
      <c r="BQ38" s="61"/>
      <c r="BR38" s="62" t="s">
        <v>32</v>
      </c>
      <c r="BS38" s="61"/>
      <c r="BT38" s="62" t="s">
        <v>32</v>
      </c>
      <c r="BU38" s="61"/>
      <c r="BV38" s="63" t="s">
        <v>32</v>
      </c>
      <c r="BW38" s="61"/>
      <c r="BX38" s="63" t="s">
        <v>32</v>
      </c>
      <c r="BY38" s="61"/>
      <c r="BZ38" s="3"/>
      <c r="CA38" s="3"/>
      <c r="CB38" s="64"/>
      <c r="CC38" s="3"/>
      <c r="CD38" s="3"/>
      <c r="CE38" s="3"/>
      <c r="CF38" s="3"/>
      <c r="CG38" s="3"/>
      <c r="CH38" s="3"/>
      <c r="CI38" s="3"/>
      <c r="CJ38" s="3"/>
      <c r="CK38" s="3"/>
      <c r="CL38" s="3"/>
      <c r="CM38" s="3"/>
      <c r="CN38" s="3"/>
      <c r="CO38" s="3"/>
      <c r="CP38" s="3"/>
      <c r="CQ38" s="3"/>
      <c r="CR38" s="3"/>
      <c r="CS38" s="3"/>
      <c r="CT38" s="3"/>
      <c r="CU38" s="3"/>
      <c r="CV38" s="3"/>
    </row>
    <row r="39" ht="39.75" customHeight="1">
      <c r="A39" s="1"/>
      <c r="B39" s="27"/>
      <c r="C39" s="37"/>
      <c r="D39" s="27"/>
      <c r="L39" s="37"/>
      <c r="M39" s="65" t="s">
        <v>64</v>
      </c>
      <c r="AM39" s="37"/>
      <c r="AN39" s="53" t="s">
        <v>40</v>
      </c>
      <c r="AO39" s="17"/>
      <c r="AP39" s="17"/>
      <c r="AQ39" s="17"/>
      <c r="AR39" s="17"/>
      <c r="AS39" s="54"/>
      <c r="AT39" s="55" t="s">
        <v>35</v>
      </c>
      <c r="AU39" s="17"/>
      <c r="AV39" s="17"/>
      <c r="AW39" s="17"/>
      <c r="AX39" s="17"/>
      <c r="AY39" s="17"/>
      <c r="AZ39" s="17"/>
      <c r="BA39" s="54"/>
      <c r="BB39" s="56" t="s">
        <v>48</v>
      </c>
      <c r="BC39" s="17"/>
      <c r="BD39" s="17"/>
      <c r="BE39" s="17"/>
      <c r="BF39" s="17"/>
      <c r="BG39" s="17"/>
      <c r="BH39" s="54"/>
      <c r="BI39" s="66" t="s">
        <v>37</v>
      </c>
      <c r="BJ39" s="67"/>
      <c r="BK39" s="67"/>
      <c r="BL39" s="67"/>
      <c r="BM39" s="68"/>
      <c r="BN39" s="44"/>
      <c r="BO39" s="43"/>
      <c r="BP39" s="44"/>
      <c r="BQ39" s="43"/>
      <c r="BR39" s="44"/>
      <c r="BS39" s="43"/>
      <c r="BT39" s="44"/>
      <c r="BU39" s="43"/>
      <c r="BV39" s="44"/>
      <c r="BW39" s="43"/>
      <c r="BX39" s="44"/>
      <c r="BY39" s="43"/>
      <c r="BZ39" s="3"/>
      <c r="CA39" s="3"/>
      <c r="CB39" s="64"/>
      <c r="CC39" s="3"/>
      <c r="CD39" s="3"/>
      <c r="CE39" s="3"/>
      <c r="CF39" s="3"/>
      <c r="CG39" s="3"/>
      <c r="CH39" s="3"/>
      <c r="CI39" s="3"/>
      <c r="CJ39" s="3"/>
      <c r="CK39" s="3"/>
      <c r="CL39" s="3"/>
      <c r="CM39" s="3"/>
      <c r="CN39" s="3"/>
      <c r="CO39" s="3"/>
      <c r="CP39" s="3"/>
      <c r="CQ39" s="3"/>
      <c r="CR39" s="3"/>
      <c r="CS39" s="3"/>
      <c r="CT39" s="3"/>
      <c r="CU39" s="3"/>
      <c r="CV39" s="3"/>
    </row>
    <row r="40" ht="39.75" customHeight="1">
      <c r="A40" s="1"/>
      <c r="B40" s="27"/>
      <c r="C40" s="37"/>
      <c r="D40" s="27"/>
      <c r="L40" s="37"/>
      <c r="M40" s="27"/>
      <c r="AM40" s="37"/>
      <c r="AN40" s="56" t="s">
        <v>65</v>
      </c>
      <c r="AO40" s="17"/>
      <c r="AP40" s="17"/>
      <c r="AQ40" s="17"/>
      <c r="AR40" s="17"/>
      <c r="AS40" s="54"/>
      <c r="AT40" s="55" t="s">
        <v>66</v>
      </c>
      <c r="AU40" s="17"/>
      <c r="AV40" s="17"/>
      <c r="AW40" s="17"/>
      <c r="AX40" s="17"/>
      <c r="AY40" s="17"/>
      <c r="AZ40" s="17"/>
      <c r="BA40" s="54"/>
      <c r="BB40" s="56" t="s">
        <v>39</v>
      </c>
      <c r="BC40" s="17"/>
      <c r="BD40" s="17"/>
      <c r="BE40" s="17"/>
      <c r="BF40" s="17"/>
      <c r="BG40" s="17"/>
      <c r="BH40" s="54"/>
      <c r="BI40" s="71"/>
      <c r="BJ40" s="58"/>
      <c r="BK40" s="58"/>
      <c r="BL40" s="58"/>
      <c r="BM40" s="59"/>
      <c r="BN40" s="44"/>
      <c r="BO40" s="43"/>
      <c r="BP40" s="44"/>
      <c r="BQ40" s="43"/>
      <c r="BR40" s="44"/>
      <c r="BS40" s="43"/>
      <c r="BT40" s="44"/>
      <c r="BU40" s="43"/>
      <c r="BV40" s="44"/>
      <c r="BW40" s="43"/>
      <c r="BX40" s="44"/>
      <c r="BY40" s="43"/>
      <c r="BZ40" s="3"/>
      <c r="CA40" s="3"/>
      <c r="CB40" s="64"/>
      <c r="CC40" s="3"/>
      <c r="CD40" s="3"/>
      <c r="CE40" s="3"/>
      <c r="CF40" s="3"/>
      <c r="CG40" s="3"/>
      <c r="CH40" s="3"/>
      <c r="CI40" s="3"/>
      <c r="CJ40" s="3"/>
      <c r="CK40" s="3"/>
      <c r="CL40" s="3"/>
      <c r="CM40" s="3"/>
      <c r="CN40" s="3"/>
      <c r="CO40" s="3"/>
      <c r="CP40" s="3"/>
      <c r="CQ40" s="3"/>
      <c r="CR40" s="3"/>
      <c r="CS40" s="3"/>
      <c r="CT40" s="3"/>
      <c r="CU40" s="3"/>
      <c r="CV40" s="3"/>
    </row>
    <row r="41" ht="39.75" customHeight="1">
      <c r="A41" s="1"/>
      <c r="B41" s="27"/>
      <c r="C41" s="37"/>
      <c r="D41" s="27"/>
      <c r="L41" s="37"/>
      <c r="M41" s="27"/>
      <c r="AM41" s="37"/>
      <c r="AN41" s="56" t="s">
        <v>67</v>
      </c>
      <c r="AO41" s="17"/>
      <c r="AP41" s="17"/>
      <c r="AQ41" s="17"/>
      <c r="AR41" s="17"/>
      <c r="AS41" s="54"/>
      <c r="AT41" s="55" t="s">
        <v>68</v>
      </c>
      <c r="AU41" s="17"/>
      <c r="AV41" s="17"/>
      <c r="AW41" s="17"/>
      <c r="AX41" s="17"/>
      <c r="AY41" s="17"/>
      <c r="AZ41" s="17"/>
      <c r="BA41" s="54"/>
      <c r="BB41" s="56" t="s">
        <v>69</v>
      </c>
      <c r="BC41" s="17"/>
      <c r="BD41" s="17"/>
      <c r="BE41" s="17"/>
      <c r="BF41" s="17"/>
      <c r="BG41" s="17"/>
      <c r="BH41" s="54"/>
      <c r="BI41" s="57" t="s">
        <v>42</v>
      </c>
      <c r="BJ41" s="58"/>
      <c r="BK41" s="58"/>
      <c r="BL41" s="58"/>
      <c r="BM41" s="59"/>
      <c r="BN41" s="44"/>
      <c r="BO41" s="43"/>
      <c r="BP41" s="44"/>
      <c r="BQ41" s="43"/>
      <c r="BR41" s="44"/>
      <c r="BS41" s="43"/>
      <c r="BT41" s="44"/>
      <c r="BU41" s="43"/>
      <c r="BV41" s="44"/>
      <c r="BW41" s="43"/>
      <c r="BX41" s="44"/>
      <c r="BY41" s="43"/>
      <c r="BZ41" s="3"/>
      <c r="CA41" s="3"/>
      <c r="CB41" s="64"/>
      <c r="CC41" s="3"/>
      <c r="CD41" s="3"/>
      <c r="CE41" s="3"/>
      <c r="CF41" s="3"/>
      <c r="CG41" s="3"/>
      <c r="CH41" s="3"/>
      <c r="CI41" s="3"/>
      <c r="CJ41" s="3"/>
      <c r="CK41" s="3"/>
      <c r="CL41" s="3"/>
      <c r="CM41" s="3"/>
      <c r="CN41" s="3"/>
      <c r="CO41" s="3"/>
      <c r="CP41" s="3"/>
      <c r="CQ41" s="3"/>
      <c r="CR41" s="3"/>
      <c r="CS41" s="3"/>
      <c r="CT41" s="3"/>
      <c r="CU41" s="3"/>
      <c r="CV41" s="3"/>
    </row>
    <row r="42" ht="39.75" customHeight="1">
      <c r="A42" s="1"/>
      <c r="B42" s="27"/>
      <c r="C42" s="37"/>
      <c r="D42" s="27"/>
      <c r="L42" s="37"/>
      <c r="M42" s="27"/>
      <c r="AM42" s="37"/>
      <c r="AN42" s="56" t="s">
        <v>70</v>
      </c>
      <c r="AO42" s="17"/>
      <c r="AP42" s="17"/>
      <c r="AQ42" s="17"/>
      <c r="AR42" s="17"/>
      <c r="AS42" s="54"/>
      <c r="AT42" s="55"/>
      <c r="AU42" s="17"/>
      <c r="AV42" s="17"/>
      <c r="AW42" s="17"/>
      <c r="AX42" s="17"/>
      <c r="AY42" s="17"/>
      <c r="AZ42" s="17"/>
      <c r="BA42" s="54"/>
      <c r="BB42" s="56" t="s">
        <v>71</v>
      </c>
      <c r="BC42" s="17"/>
      <c r="BD42" s="17"/>
      <c r="BE42" s="17"/>
      <c r="BF42" s="17"/>
      <c r="BG42" s="17"/>
      <c r="BH42" s="54"/>
      <c r="BI42" s="72" t="s">
        <v>72</v>
      </c>
      <c r="BJ42" s="73"/>
      <c r="BK42" s="73"/>
      <c r="BL42" s="73"/>
      <c r="BM42" s="74"/>
      <c r="BN42" s="44"/>
      <c r="BO42" s="43"/>
      <c r="BP42" s="44"/>
      <c r="BQ42" s="43"/>
      <c r="BR42" s="44"/>
      <c r="BS42" s="43"/>
      <c r="BT42" s="44"/>
      <c r="BU42" s="43"/>
      <c r="BV42" s="44"/>
      <c r="BW42" s="43"/>
      <c r="BX42" s="44"/>
      <c r="BY42" s="43"/>
      <c r="BZ42" s="3"/>
      <c r="CA42" s="3"/>
      <c r="CB42" s="64"/>
      <c r="CC42" s="3"/>
      <c r="CD42" s="3"/>
      <c r="CE42" s="3"/>
      <c r="CF42" s="3"/>
      <c r="CG42" s="3"/>
      <c r="CH42" s="3"/>
      <c r="CI42" s="3"/>
      <c r="CJ42" s="3"/>
      <c r="CK42" s="3"/>
      <c r="CL42" s="3"/>
      <c r="CM42" s="3"/>
      <c r="CN42" s="3"/>
      <c r="CO42" s="3"/>
      <c r="CP42" s="3"/>
      <c r="CQ42" s="3"/>
      <c r="CR42" s="3"/>
      <c r="CS42" s="3"/>
      <c r="CT42" s="3"/>
      <c r="CU42" s="3"/>
      <c r="CV42" s="3"/>
    </row>
    <row r="43" ht="39.75" customHeight="1">
      <c r="A43" s="1"/>
      <c r="B43" s="27"/>
      <c r="C43" s="37"/>
      <c r="D43" s="27"/>
      <c r="L43" s="37"/>
      <c r="M43" s="27"/>
      <c r="AM43" s="37"/>
      <c r="AN43" s="56"/>
      <c r="AO43" s="17"/>
      <c r="AP43" s="17"/>
      <c r="AQ43" s="17"/>
      <c r="AR43" s="17"/>
      <c r="AS43" s="54"/>
      <c r="AT43" s="70"/>
      <c r="AU43" s="17"/>
      <c r="AV43" s="17"/>
      <c r="AW43" s="17"/>
      <c r="AX43" s="17"/>
      <c r="AY43" s="17"/>
      <c r="AZ43" s="17"/>
      <c r="BA43" s="54"/>
      <c r="BB43" s="56" t="s">
        <v>73</v>
      </c>
      <c r="BC43" s="17"/>
      <c r="BD43" s="17"/>
      <c r="BE43" s="17"/>
      <c r="BF43" s="17"/>
      <c r="BG43" s="17"/>
      <c r="BH43" s="54"/>
      <c r="BI43" s="27"/>
      <c r="BM43" s="37"/>
      <c r="BN43" s="44"/>
      <c r="BO43" s="43"/>
      <c r="BP43" s="44"/>
      <c r="BQ43" s="43"/>
      <c r="BR43" s="44"/>
      <c r="BS43" s="43"/>
      <c r="BT43" s="44"/>
      <c r="BU43" s="43"/>
      <c r="BV43" s="44"/>
      <c r="BW43" s="43"/>
      <c r="BX43" s="44"/>
      <c r="BY43" s="43"/>
      <c r="BZ43" s="3"/>
      <c r="CA43" s="3"/>
      <c r="CB43" s="64"/>
      <c r="CC43" s="3"/>
      <c r="CD43" s="3"/>
      <c r="CE43" s="3"/>
      <c r="CF43" s="3"/>
      <c r="CG43" s="3"/>
      <c r="CH43" s="3"/>
      <c r="CI43" s="3"/>
      <c r="CJ43" s="3"/>
      <c r="CK43" s="3"/>
      <c r="CL43" s="3"/>
      <c r="CM43" s="3"/>
      <c r="CN43" s="3"/>
      <c r="CO43" s="3"/>
      <c r="CP43" s="3"/>
      <c r="CQ43" s="3"/>
      <c r="CR43" s="3"/>
      <c r="CS43" s="3"/>
      <c r="CT43" s="3"/>
      <c r="CU43" s="3"/>
      <c r="CV43" s="3"/>
    </row>
    <row r="44" ht="39.75" customHeight="1">
      <c r="A44" s="1"/>
      <c r="B44" s="18"/>
      <c r="C44" s="45"/>
      <c r="D44" s="18"/>
      <c r="E44" s="19"/>
      <c r="F44" s="19"/>
      <c r="G44" s="19"/>
      <c r="H44" s="19"/>
      <c r="I44" s="19"/>
      <c r="J44" s="19"/>
      <c r="K44" s="19"/>
      <c r="L44" s="45"/>
      <c r="M44" s="18"/>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45"/>
      <c r="AN44" s="56"/>
      <c r="AO44" s="17"/>
      <c r="AP44" s="17"/>
      <c r="AQ44" s="17"/>
      <c r="AR44" s="17"/>
      <c r="AS44" s="54"/>
      <c r="AT44" s="70"/>
      <c r="AU44" s="17"/>
      <c r="AV44" s="17"/>
      <c r="AW44" s="17"/>
      <c r="AX44" s="17"/>
      <c r="AY44" s="17"/>
      <c r="AZ44" s="17"/>
      <c r="BA44" s="54"/>
      <c r="BB44" s="56" t="s">
        <v>74</v>
      </c>
      <c r="BC44" s="17"/>
      <c r="BD44" s="17"/>
      <c r="BE44" s="17"/>
      <c r="BF44" s="17"/>
      <c r="BG44" s="17"/>
      <c r="BH44" s="54"/>
      <c r="BI44" s="18"/>
      <c r="BJ44" s="19"/>
      <c r="BK44" s="19"/>
      <c r="BL44" s="19"/>
      <c r="BM44" s="45"/>
      <c r="BN44" s="50"/>
      <c r="BO44" s="49"/>
      <c r="BP44" s="50"/>
      <c r="BQ44" s="49"/>
      <c r="BR44" s="50"/>
      <c r="BS44" s="49"/>
      <c r="BT44" s="50"/>
      <c r="BU44" s="49"/>
      <c r="BV44" s="50"/>
      <c r="BW44" s="49"/>
      <c r="BX44" s="50"/>
      <c r="BY44" s="49"/>
      <c r="BZ44" s="3"/>
      <c r="CA44" s="3"/>
      <c r="CB44" s="64"/>
      <c r="CC44" s="3"/>
      <c r="CD44" s="3"/>
      <c r="CE44" s="3"/>
      <c r="CF44" s="3"/>
      <c r="CG44" s="3"/>
      <c r="CH44" s="3"/>
      <c r="CI44" s="3"/>
      <c r="CJ44" s="3"/>
      <c r="CK44" s="3"/>
      <c r="CL44" s="3"/>
      <c r="CM44" s="3"/>
      <c r="CN44" s="3"/>
      <c r="CO44" s="3"/>
      <c r="CP44" s="3"/>
      <c r="CQ44" s="3"/>
      <c r="CR44" s="3"/>
      <c r="CS44" s="3"/>
      <c r="CT44" s="3"/>
      <c r="CU44" s="3"/>
      <c r="CV44" s="3"/>
    </row>
    <row r="45" ht="39.75" customHeight="1">
      <c r="A45" s="1"/>
      <c r="B45" s="77" t="s">
        <v>75</v>
      </c>
      <c r="C45" s="34"/>
      <c r="D45" s="51" t="s">
        <v>76</v>
      </c>
      <c r="E45" s="12"/>
      <c r="F45" s="12"/>
      <c r="G45" s="12"/>
      <c r="H45" s="12"/>
      <c r="I45" s="12"/>
      <c r="J45" s="12"/>
      <c r="K45" s="12"/>
      <c r="L45" s="34"/>
      <c r="M45" s="52" t="s">
        <v>77</v>
      </c>
      <c r="N45" s="6"/>
      <c r="O45" s="6"/>
      <c r="P45" s="6"/>
      <c r="Q45" s="6"/>
      <c r="R45" s="6"/>
      <c r="S45" s="6"/>
      <c r="T45" s="6"/>
      <c r="U45" s="6"/>
      <c r="V45" s="6"/>
      <c r="W45" s="6"/>
      <c r="X45" s="6"/>
      <c r="Y45" s="6"/>
      <c r="Z45" s="6"/>
      <c r="AA45" s="6"/>
      <c r="AB45" s="6"/>
      <c r="AC45" s="6"/>
      <c r="AD45" s="6"/>
      <c r="AE45" s="6"/>
      <c r="AF45" s="6"/>
      <c r="AG45" s="6"/>
      <c r="AH45" s="6"/>
      <c r="AI45" s="6"/>
      <c r="AJ45" s="6"/>
      <c r="AK45" s="6"/>
      <c r="AL45" s="6"/>
      <c r="AM45" s="36"/>
      <c r="AN45" s="56" t="s">
        <v>40</v>
      </c>
      <c r="AO45" s="17"/>
      <c r="AP45" s="17"/>
      <c r="AQ45" s="17"/>
      <c r="AR45" s="17"/>
      <c r="AS45" s="54"/>
      <c r="AT45" s="55" t="s">
        <v>29</v>
      </c>
      <c r="AU45" s="17"/>
      <c r="AV45" s="17"/>
      <c r="AW45" s="17"/>
      <c r="AX45" s="17"/>
      <c r="AY45" s="17"/>
      <c r="AZ45" s="17"/>
      <c r="BA45" s="54"/>
      <c r="BB45" s="56" t="s">
        <v>30</v>
      </c>
      <c r="BC45" s="17"/>
      <c r="BD45" s="17"/>
      <c r="BE45" s="17"/>
      <c r="BF45" s="17"/>
      <c r="BG45" s="17"/>
      <c r="BH45" s="54"/>
      <c r="BI45" s="57" t="s">
        <v>31</v>
      </c>
      <c r="BJ45" s="58"/>
      <c r="BK45" s="58"/>
      <c r="BL45" s="58"/>
      <c r="BM45" s="59"/>
      <c r="BN45" s="62" t="s">
        <v>32</v>
      </c>
      <c r="BO45" s="61"/>
      <c r="BP45" s="62" t="s">
        <v>32</v>
      </c>
      <c r="BQ45" s="61"/>
      <c r="BR45" s="62" t="s">
        <v>32</v>
      </c>
      <c r="BS45" s="61"/>
      <c r="BT45" s="62" t="s">
        <v>32</v>
      </c>
      <c r="BU45" s="61"/>
      <c r="BV45" s="63" t="s">
        <v>32</v>
      </c>
      <c r="BW45" s="61"/>
      <c r="BX45" s="63" t="s">
        <v>32</v>
      </c>
      <c r="BY45" s="61"/>
      <c r="BZ45" s="3"/>
      <c r="CA45" s="3"/>
      <c r="CB45" s="64"/>
      <c r="CC45" s="3"/>
      <c r="CD45" s="3"/>
      <c r="CE45" s="3"/>
      <c r="CF45" s="3"/>
      <c r="CG45" s="3"/>
      <c r="CH45" s="3"/>
      <c r="CI45" s="3"/>
      <c r="CJ45" s="3"/>
      <c r="CK45" s="3"/>
      <c r="CL45" s="3"/>
      <c r="CM45" s="3"/>
      <c r="CN45" s="3"/>
      <c r="CO45" s="3"/>
      <c r="CP45" s="3"/>
      <c r="CQ45" s="3"/>
      <c r="CR45" s="3"/>
      <c r="CS45" s="3"/>
      <c r="CT45" s="3"/>
      <c r="CU45" s="3"/>
      <c r="CV45" s="3"/>
    </row>
    <row r="46" ht="39.75" customHeight="1">
      <c r="A46" s="1"/>
      <c r="B46" s="27"/>
      <c r="C46" s="37"/>
      <c r="D46" s="27"/>
      <c r="L46" s="37"/>
      <c r="M46" s="65" t="s">
        <v>78</v>
      </c>
      <c r="AM46" s="37"/>
      <c r="AN46" s="56" t="s">
        <v>28</v>
      </c>
      <c r="AO46" s="17"/>
      <c r="AP46" s="17"/>
      <c r="AQ46" s="17"/>
      <c r="AR46" s="17"/>
      <c r="AS46" s="54"/>
      <c r="AT46" s="55" t="s">
        <v>35</v>
      </c>
      <c r="AU46" s="17"/>
      <c r="AV46" s="17"/>
      <c r="AW46" s="17"/>
      <c r="AX46" s="17"/>
      <c r="AY46" s="17"/>
      <c r="AZ46" s="17"/>
      <c r="BA46" s="54"/>
      <c r="BB46" s="56" t="s">
        <v>79</v>
      </c>
      <c r="BC46" s="17"/>
      <c r="BD46" s="17"/>
      <c r="BE46" s="17"/>
      <c r="BF46" s="17"/>
      <c r="BG46" s="17"/>
      <c r="BH46" s="54"/>
      <c r="BI46" s="66" t="s">
        <v>37</v>
      </c>
      <c r="BJ46" s="67"/>
      <c r="BK46" s="67"/>
      <c r="BL46" s="67"/>
      <c r="BM46" s="68"/>
      <c r="BN46" s="44"/>
      <c r="BO46" s="43"/>
      <c r="BP46" s="44"/>
      <c r="BQ46" s="43"/>
      <c r="BR46" s="44"/>
      <c r="BS46" s="43"/>
      <c r="BT46" s="44"/>
      <c r="BU46" s="43"/>
      <c r="BV46" s="44"/>
      <c r="BW46" s="43"/>
      <c r="BX46" s="44"/>
      <c r="BY46" s="43"/>
      <c r="BZ46" s="3"/>
      <c r="CA46" s="3"/>
      <c r="CB46" s="64"/>
      <c r="CC46" s="3"/>
      <c r="CD46" s="3"/>
      <c r="CE46" s="3"/>
      <c r="CF46" s="3"/>
      <c r="CG46" s="3"/>
      <c r="CH46" s="3"/>
      <c r="CI46" s="3"/>
      <c r="CJ46" s="3"/>
      <c r="CK46" s="3"/>
      <c r="CL46" s="3"/>
      <c r="CM46" s="3"/>
      <c r="CN46" s="3"/>
      <c r="CO46" s="3"/>
      <c r="CP46" s="3"/>
      <c r="CQ46" s="3"/>
      <c r="CR46" s="3"/>
      <c r="CS46" s="3"/>
      <c r="CT46" s="3"/>
      <c r="CU46" s="3"/>
      <c r="CV46" s="3"/>
    </row>
    <row r="47" ht="39.75" customHeight="1">
      <c r="A47" s="1"/>
      <c r="B47" s="27"/>
      <c r="C47" s="37"/>
      <c r="D47" s="27"/>
      <c r="L47" s="37"/>
      <c r="M47" s="27"/>
      <c r="AM47" s="37"/>
      <c r="AN47" s="56" t="s">
        <v>80</v>
      </c>
      <c r="AO47" s="17"/>
      <c r="AP47" s="17"/>
      <c r="AQ47" s="17"/>
      <c r="AR47" s="17"/>
      <c r="AS47" s="54"/>
      <c r="AT47" s="55"/>
      <c r="AU47" s="17"/>
      <c r="AV47" s="17"/>
      <c r="AW47" s="17"/>
      <c r="AX47" s="17"/>
      <c r="AY47" s="17"/>
      <c r="AZ47" s="17"/>
      <c r="BA47" s="54"/>
      <c r="BB47" s="56" t="s">
        <v>36</v>
      </c>
      <c r="BC47" s="17"/>
      <c r="BD47" s="17"/>
      <c r="BE47" s="17"/>
      <c r="BF47" s="17"/>
      <c r="BG47" s="17"/>
      <c r="BH47" s="54"/>
      <c r="BI47" s="71"/>
      <c r="BJ47" s="58"/>
      <c r="BK47" s="58"/>
      <c r="BL47" s="58"/>
      <c r="BM47" s="59"/>
      <c r="BN47" s="44"/>
      <c r="BO47" s="43"/>
      <c r="BP47" s="44"/>
      <c r="BQ47" s="43"/>
      <c r="BR47" s="44"/>
      <c r="BS47" s="43"/>
      <c r="BT47" s="44"/>
      <c r="BU47" s="43"/>
      <c r="BV47" s="44"/>
      <c r="BW47" s="43"/>
      <c r="BX47" s="44"/>
      <c r="BY47" s="43"/>
      <c r="BZ47" s="3"/>
      <c r="CA47" s="3"/>
      <c r="CB47" s="64"/>
      <c r="CC47" s="3"/>
      <c r="CD47" s="3"/>
      <c r="CE47" s="3"/>
      <c r="CF47" s="3"/>
      <c r="CG47" s="3"/>
      <c r="CH47" s="3"/>
      <c r="CI47" s="3"/>
      <c r="CJ47" s="3"/>
      <c r="CK47" s="3"/>
      <c r="CL47" s="3"/>
      <c r="CM47" s="3"/>
      <c r="CN47" s="3"/>
      <c r="CO47" s="3"/>
      <c r="CP47" s="3"/>
      <c r="CQ47" s="3"/>
      <c r="CR47" s="3"/>
      <c r="CS47" s="3"/>
      <c r="CT47" s="3"/>
      <c r="CU47" s="3"/>
      <c r="CV47" s="3"/>
    </row>
    <row r="48" ht="39.75" customHeight="1">
      <c r="A48" s="1"/>
      <c r="B48" s="27"/>
      <c r="C48" s="37"/>
      <c r="D48" s="27"/>
      <c r="L48" s="37"/>
      <c r="M48" s="27"/>
      <c r="AM48" s="37"/>
      <c r="AN48" s="56" t="s">
        <v>43</v>
      </c>
      <c r="AO48" s="17"/>
      <c r="AP48" s="17"/>
      <c r="AQ48" s="17"/>
      <c r="AR48" s="17"/>
      <c r="AS48" s="54"/>
      <c r="AT48" s="55"/>
      <c r="AU48" s="17"/>
      <c r="AV48" s="17"/>
      <c r="AW48" s="17"/>
      <c r="AX48" s="17"/>
      <c r="AY48" s="17"/>
      <c r="AZ48" s="17"/>
      <c r="BA48" s="54"/>
      <c r="BB48" s="56" t="s">
        <v>81</v>
      </c>
      <c r="BC48" s="17"/>
      <c r="BD48" s="17"/>
      <c r="BE48" s="17"/>
      <c r="BF48" s="17"/>
      <c r="BG48" s="17"/>
      <c r="BH48" s="54"/>
      <c r="BI48" s="57" t="s">
        <v>42</v>
      </c>
      <c r="BJ48" s="58"/>
      <c r="BK48" s="58"/>
      <c r="BL48" s="58"/>
      <c r="BM48" s="59"/>
      <c r="BN48" s="44"/>
      <c r="BO48" s="43"/>
      <c r="BP48" s="44"/>
      <c r="BQ48" s="43"/>
      <c r="BR48" s="44"/>
      <c r="BS48" s="43"/>
      <c r="BT48" s="44"/>
      <c r="BU48" s="43"/>
      <c r="BV48" s="44"/>
      <c r="BW48" s="43"/>
      <c r="BX48" s="44"/>
      <c r="BY48" s="43"/>
      <c r="BZ48" s="3"/>
      <c r="CA48" s="3"/>
      <c r="CB48" s="64"/>
      <c r="CC48" s="3"/>
      <c r="CD48" s="3"/>
      <c r="CE48" s="3"/>
      <c r="CF48" s="3"/>
      <c r="CG48" s="3"/>
      <c r="CH48" s="3"/>
      <c r="CI48" s="3"/>
      <c r="CJ48" s="3"/>
      <c r="CK48" s="3"/>
      <c r="CL48" s="3"/>
      <c r="CM48" s="3"/>
      <c r="CN48" s="3"/>
      <c r="CO48" s="3"/>
      <c r="CP48" s="3"/>
      <c r="CQ48" s="3"/>
      <c r="CR48" s="3"/>
      <c r="CS48" s="3"/>
      <c r="CT48" s="3"/>
      <c r="CU48" s="3"/>
      <c r="CV48" s="3"/>
    </row>
    <row r="49" ht="39.75" customHeight="1">
      <c r="A49" s="1"/>
      <c r="B49" s="27"/>
      <c r="C49" s="37"/>
      <c r="D49" s="27"/>
      <c r="L49" s="37"/>
      <c r="M49" s="27"/>
      <c r="AM49" s="37"/>
      <c r="AN49" s="56"/>
      <c r="AO49" s="17"/>
      <c r="AP49" s="17"/>
      <c r="AQ49" s="17"/>
      <c r="AR49" s="17"/>
      <c r="AS49" s="54"/>
      <c r="AT49" s="55"/>
      <c r="AU49" s="17"/>
      <c r="AV49" s="17"/>
      <c r="AW49" s="17"/>
      <c r="AX49" s="17"/>
      <c r="AY49" s="17"/>
      <c r="AZ49" s="17"/>
      <c r="BA49" s="54"/>
      <c r="BB49" s="56" t="s">
        <v>82</v>
      </c>
      <c r="BC49" s="17"/>
      <c r="BD49" s="17"/>
      <c r="BE49" s="17"/>
      <c r="BF49" s="17"/>
      <c r="BG49" s="17"/>
      <c r="BH49" s="54"/>
      <c r="BI49" s="72" t="s">
        <v>44</v>
      </c>
      <c r="BJ49" s="73"/>
      <c r="BK49" s="73"/>
      <c r="BL49" s="73"/>
      <c r="BM49" s="74"/>
      <c r="BN49" s="44"/>
      <c r="BO49" s="43"/>
      <c r="BP49" s="44"/>
      <c r="BQ49" s="43"/>
      <c r="BR49" s="44"/>
      <c r="BS49" s="43"/>
      <c r="BT49" s="44"/>
      <c r="BU49" s="43"/>
      <c r="BV49" s="44"/>
      <c r="BW49" s="43"/>
      <c r="BX49" s="44"/>
      <c r="BY49" s="43"/>
      <c r="BZ49" s="3"/>
      <c r="CA49" s="3"/>
      <c r="CB49" s="64"/>
      <c r="CC49" s="3"/>
      <c r="CD49" s="3"/>
      <c r="CE49" s="3"/>
      <c r="CF49" s="3"/>
      <c r="CG49" s="3"/>
      <c r="CH49" s="3"/>
      <c r="CI49" s="3"/>
      <c r="CJ49" s="3"/>
      <c r="CK49" s="3"/>
      <c r="CL49" s="3"/>
      <c r="CM49" s="3"/>
      <c r="CN49" s="3"/>
      <c r="CO49" s="3"/>
      <c r="CP49" s="3"/>
      <c r="CQ49" s="3"/>
      <c r="CR49" s="3"/>
      <c r="CS49" s="3"/>
      <c r="CT49" s="3"/>
      <c r="CU49" s="3"/>
      <c r="CV49" s="3"/>
    </row>
    <row r="50" ht="39.75" customHeight="1">
      <c r="A50" s="1"/>
      <c r="B50" s="27"/>
      <c r="C50" s="37"/>
      <c r="D50" s="27"/>
      <c r="L50" s="37"/>
      <c r="M50" s="27"/>
      <c r="AM50" s="37"/>
      <c r="AN50" s="56"/>
      <c r="AO50" s="17"/>
      <c r="AP50" s="17"/>
      <c r="AQ50" s="17"/>
      <c r="AR50" s="17"/>
      <c r="AS50" s="54"/>
      <c r="AT50" s="70"/>
      <c r="AU50" s="17"/>
      <c r="AV50" s="17"/>
      <c r="AW50" s="17"/>
      <c r="AX50" s="17"/>
      <c r="AY50" s="17"/>
      <c r="AZ50" s="17"/>
      <c r="BA50" s="54"/>
      <c r="BB50" s="56" t="s">
        <v>83</v>
      </c>
      <c r="BC50" s="17"/>
      <c r="BD50" s="17"/>
      <c r="BE50" s="17"/>
      <c r="BF50" s="17"/>
      <c r="BG50" s="17"/>
      <c r="BH50" s="54"/>
      <c r="BI50" s="27"/>
      <c r="BM50" s="37"/>
      <c r="BN50" s="44"/>
      <c r="BO50" s="43"/>
      <c r="BP50" s="44"/>
      <c r="BQ50" s="43"/>
      <c r="BR50" s="44"/>
      <c r="BS50" s="43"/>
      <c r="BT50" s="44"/>
      <c r="BU50" s="43"/>
      <c r="BV50" s="44"/>
      <c r="BW50" s="43"/>
      <c r="BX50" s="44"/>
      <c r="BY50" s="43"/>
      <c r="BZ50" s="3"/>
      <c r="CA50" s="3"/>
      <c r="CB50" s="64"/>
      <c r="CC50" s="3"/>
      <c r="CD50" s="3"/>
      <c r="CE50" s="3"/>
      <c r="CF50" s="3"/>
      <c r="CG50" s="3"/>
      <c r="CH50" s="3"/>
      <c r="CI50" s="3"/>
      <c r="CJ50" s="3"/>
      <c r="CK50" s="3"/>
      <c r="CL50" s="3"/>
      <c r="CM50" s="3"/>
      <c r="CN50" s="3"/>
      <c r="CO50" s="3"/>
      <c r="CP50" s="3"/>
      <c r="CQ50" s="3"/>
      <c r="CR50" s="3"/>
      <c r="CS50" s="3"/>
      <c r="CT50" s="3"/>
      <c r="CU50" s="3"/>
      <c r="CV50" s="3"/>
    </row>
    <row r="51" ht="39.75" customHeight="1">
      <c r="A51" s="1"/>
      <c r="B51" s="18"/>
      <c r="C51" s="45"/>
      <c r="D51" s="18"/>
      <c r="E51" s="19"/>
      <c r="F51" s="19"/>
      <c r="G51" s="19"/>
      <c r="H51" s="19"/>
      <c r="I51" s="19"/>
      <c r="J51" s="19"/>
      <c r="K51" s="19"/>
      <c r="L51" s="45"/>
      <c r="M51" s="18"/>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45"/>
      <c r="AN51" s="53"/>
      <c r="AO51" s="17"/>
      <c r="AP51" s="17"/>
      <c r="AQ51" s="17"/>
      <c r="AR51" s="17"/>
      <c r="AS51" s="54"/>
      <c r="AT51" s="70"/>
      <c r="AU51" s="17"/>
      <c r="AV51" s="17"/>
      <c r="AW51" s="17"/>
      <c r="AX51" s="17"/>
      <c r="AY51" s="17"/>
      <c r="AZ51" s="17"/>
      <c r="BA51" s="54"/>
      <c r="BB51" s="56" t="s">
        <v>84</v>
      </c>
      <c r="BC51" s="17"/>
      <c r="BD51" s="17"/>
      <c r="BE51" s="17"/>
      <c r="BF51" s="17"/>
      <c r="BG51" s="17"/>
      <c r="BH51" s="54"/>
      <c r="BI51" s="18"/>
      <c r="BJ51" s="19"/>
      <c r="BK51" s="19"/>
      <c r="BL51" s="19"/>
      <c r="BM51" s="45"/>
      <c r="BN51" s="50"/>
      <c r="BO51" s="49"/>
      <c r="BP51" s="50"/>
      <c r="BQ51" s="49"/>
      <c r="BR51" s="50"/>
      <c r="BS51" s="49"/>
      <c r="BT51" s="50"/>
      <c r="BU51" s="49"/>
      <c r="BV51" s="50"/>
      <c r="BW51" s="49"/>
      <c r="BX51" s="50"/>
      <c r="BY51" s="49"/>
      <c r="BZ51" s="3"/>
      <c r="CA51" s="3"/>
      <c r="CB51" s="64"/>
      <c r="CC51" s="3"/>
      <c r="CD51" s="3"/>
      <c r="CE51" s="3"/>
      <c r="CF51" s="3"/>
      <c r="CG51" s="3"/>
      <c r="CH51" s="3"/>
      <c r="CI51" s="3"/>
      <c r="CJ51" s="3"/>
      <c r="CK51" s="3"/>
      <c r="CL51" s="3"/>
      <c r="CM51" s="3"/>
      <c r="CN51" s="3"/>
      <c r="CO51" s="3"/>
      <c r="CP51" s="3"/>
      <c r="CQ51" s="3"/>
      <c r="CR51" s="3"/>
      <c r="CS51" s="3"/>
      <c r="CT51" s="3"/>
      <c r="CU51" s="3"/>
      <c r="CV51" s="3"/>
    </row>
    <row r="52" ht="9.0" customHeight="1">
      <c r="A52" s="78"/>
    </row>
    <row r="53" ht="13.5" customHeight="1">
      <c r="A53" s="1"/>
      <c r="B53" s="33" t="s">
        <v>85</v>
      </c>
      <c r="BZ53" s="3"/>
      <c r="CA53" s="3"/>
      <c r="CB53" s="3"/>
      <c r="CC53" s="3"/>
      <c r="CD53" s="3"/>
      <c r="CE53" s="3"/>
      <c r="CF53" s="3"/>
      <c r="CG53" s="3"/>
      <c r="CH53" s="3"/>
      <c r="CI53" s="3"/>
      <c r="CJ53" s="3"/>
      <c r="CK53" s="3"/>
      <c r="CL53" s="3"/>
      <c r="CM53" s="3"/>
      <c r="CN53" s="3"/>
      <c r="CO53" s="3"/>
      <c r="CP53" s="3"/>
      <c r="CQ53" s="3"/>
      <c r="CR53" s="3"/>
      <c r="CS53" s="3"/>
      <c r="CT53" s="3"/>
      <c r="CU53" s="3"/>
      <c r="CV53" s="3"/>
    </row>
    <row r="54" ht="12.75" customHeight="1">
      <c r="A54" s="1"/>
      <c r="B54" s="33" t="s">
        <v>86</v>
      </c>
      <c r="BZ54" s="3"/>
      <c r="CA54" s="3"/>
      <c r="CB54" s="3"/>
      <c r="CC54" s="3"/>
      <c r="CD54" s="3"/>
      <c r="CE54" s="3"/>
      <c r="CF54" s="3"/>
      <c r="CG54" s="3"/>
      <c r="CH54" s="3"/>
      <c r="CI54" s="3"/>
      <c r="CJ54" s="3"/>
      <c r="CK54" s="3"/>
      <c r="CL54" s="3"/>
      <c r="CM54" s="3"/>
      <c r="CN54" s="3"/>
      <c r="CO54" s="3"/>
      <c r="CP54" s="3"/>
      <c r="CQ54" s="3"/>
      <c r="CR54" s="3"/>
      <c r="CS54" s="3"/>
      <c r="CT54" s="3"/>
      <c r="CU54" s="3"/>
      <c r="CV54" s="3"/>
    </row>
    <row r="55" ht="12.75" customHeight="1">
      <c r="A55" s="1"/>
      <c r="B55" s="33" t="s">
        <v>87</v>
      </c>
      <c r="BZ55" s="3"/>
      <c r="CA55" s="3"/>
      <c r="CB55" s="3"/>
      <c r="CC55" s="3"/>
      <c r="CD55" s="3"/>
      <c r="CE55" s="3"/>
      <c r="CF55" s="3"/>
      <c r="CG55" s="3"/>
      <c r="CH55" s="3"/>
      <c r="CI55" s="3"/>
      <c r="CJ55" s="3"/>
      <c r="CK55" s="3"/>
      <c r="CL55" s="3"/>
      <c r="CM55" s="3"/>
      <c r="CN55" s="3"/>
      <c r="CO55" s="3"/>
      <c r="CP55" s="3"/>
      <c r="CQ55" s="3"/>
      <c r="CR55" s="3"/>
      <c r="CS55" s="3"/>
      <c r="CT55" s="3"/>
      <c r="CU55" s="3"/>
      <c r="CV55" s="3"/>
    </row>
    <row r="56" ht="12.75" customHeight="1">
      <c r="A56" s="1"/>
      <c r="B56" s="33" t="s">
        <v>88</v>
      </c>
      <c r="BZ56" s="3"/>
      <c r="CA56" s="3"/>
      <c r="CB56" s="3"/>
      <c r="CC56" s="3"/>
      <c r="CD56" s="3"/>
      <c r="CE56" s="3"/>
      <c r="CF56" s="3"/>
      <c r="CG56" s="3"/>
      <c r="CH56" s="3"/>
      <c r="CI56" s="3"/>
      <c r="CJ56" s="3"/>
      <c r="CK56" s="3"/>
      <c r="CL56" s="3"/>
      <c r="CM56" s="3"/>
      <c r="CN56" s="3"/>
      <c r="CO56" s="3"/>
      <c r="CP56" s="3"/>
      <c r="CQ56" s="3"/>
      <c r="CR56" s="3"/>
      <c r="CS56" s="3"/>
      <c r="CT56" s="3"/>
      <c r="CU56" s="3"/>
      <c r="CV56" s="3"/>
    </row>
    <row r="57" ht="12.75" customHeight="1">
      <c r="A57" s="1"/>
      <c r="B57" s="33" t="s">
        <v>89</v>
      </c>
      <c r="BZ57" s="3"/>
      <c r="CA57" s="3"/>
      <c r="CB57" s="3"/>
      <c r="CC57" s="3"/>
      <c r="CD57" s="3"/>
      <c r="CE57" s="3"/>
      <c r="CF57" s="3"/>
      <c r="CG57" s="3"/>
      <c r="CH57" s="3"/>
      <c r="CI57" s="3"/>
      <c r="CJ57" s="3"/>
      <c r="CK57" s="3"/>
      <c r="CL57" s="3"/>
      <c r="CM57" s="3"/>
      <c r="CN57" s="3"/>
      <c r="CO57" s="3"/>
      <c r="CP57" s="3"/>
      <c r="CQ57" s="3"/>
      <c r="CR57" s="3"/>
      <c r="CS57" s="3"/>
      <c r="CT57" s="3"/>
      <c r="CU57" s="3"/>
      <c r="CV57" s="3"/>
    </row>
    <row r="58" ht="12.75" customHeight="1">
      <c r="A58" s="1"/>
      <c r="B58" s="33" t="s">
        <v>90</v>
      </c>
      <c r="BZ58" s="3"/>
      <c r="CA58" s="3"/>
      <c r="CB58" s="3"/>
      <c r="CC58" s="3"/>
      <c r="CD58" s="3"/>
      <c r="CE58" s="3"/>
      <c r="CF58" s="3"/>
      <c r="CG58" s="3"/>
      <c r="CH58" s="3"/>
      <c r="CI58" s="3"/>
      <c r="CJ58" s="3"/>
      <c r="CK58" s="3"/>
      <c r="CL58" s="3"/>
      <c r="CM58" s="3"/>
      <c r="CN58" s="3"/>
      <c r="CO58" s="3"/>
      <c r="CP58" s="3"/>
      <c r="CQ58" s="3"/>
      <c r="CR58" s="3"/>
      <c r="CS58" s="3"/>
      <c r="CT58" s="3"/>
      <c r="CU58" s="3"/>
      <c r="CV58" s="3"/>
    </row>
    <row r="59" ht="7.5" customHeight="1">
      <c r="A59" s="1"/>
      <c r="B59" s="79"/>
      <c r="C59" s="80"/>
      <c r="D59" s="80"/>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c r="BJ59" s="80"/>
      <c r="BK59" s="80"/>
      <c r="BL59" s="80"/>
      <c r="BM59" s="80"/>
      <c r="BN59" s="80"/>
      <c r="BO59" s="80"/>
      <c r="BP59" s="80"/>
      <c r="BQ59" s="80"/>
      <c r="BR59" s="80"/>
      <c r="BS59" s="80"/>
      <c r="BT59" s="80"/>
      <c r="BU59" s="80"/>
      <c r="BV59" s="80"/>
      <c r="BW59" s="80"/>
      <c r="BX59" s="80"/>
      <c r="BY59" s="80"/>
      <c r="BZ59" s="3"/>
      <c r="CA59" s="3"/>
      <c r="CB59" s="3"/>
      <c r="CC59" s="3"/>
      <c r="CD59" s="3"/>
      <c r="CE59" s="3"/>
      <c r="CF59" s="3"/>
      <c r="CG59" s="3"/>
      <c r="CH59" s="3"/>
      <c r="CI59" s="3"/>
      <c r="CJ59" s="3"/>
      <c r="CK59" s="3"/>
      <c r="CL59" s="3"/>
      <c r="CM59" s="3"/>
      <c r="CN59" s="3"/>
      <c r="CO59" s="3"/>
      <c r="CP59" s="3"/>
      <c r="CQ59" s="3"/>
      <c r="CR59" s="3"/>
      <c r="CS59" s="3"/>
      <c r="CT59" s="3"/>
      <c r="CU59" s="3"/>
      <c r="CV59" s="3"/>
    </row>
    <row r="60" ht="13.5" customHeight="1">
      <c r="A60" s="1"/>
      <c r="B60" s="35" t="s">
        <v>91</v>
      </c>
      <c r="C60" s="34"/>
      <c r="D60" s="81" t="s">
        <v>92</v>
      </c>
      <c r="E60" s="17"/>
      <c r="F60" s="17"/>
      <c r="G60" s="17"/>
      <c r="H60" s="17"/>
      <c r="I60" s="17"/>
      <c r="J60" s="17"/>
      <c r="K60" s="17"/>
      <c r="L60" s="17"/>
      <c r="M60" s="17"/>
      <c r="N60" s="17"/>
      <c r="O60" s="17"/>
      <c r="P60" s="17"/>
      <c r="Q60" s="17"/>
      <c r="R60" s="54"/>
      <c r="S60" s="81" t="s">
        <v>93</v>
      </c>
      <c r="T60" s="17"/>
      <c r="U60" s="17"/>
      <c r="V60" s="17"/>
      <c r="W60" s="17"/>
      <c r="X60" s="17"/>
      <c r="Y60" s="17"/>
      <c r="Z60" s="17"/>
      <c r="AA60" s="17"/>
      <c r="AB60" s="17"/>
      <c r="AC60" s="17"/>
      <c r="AD60" s="17"/>
      <c r="AE60" s="17"/>
      <c r="AF60" s="17"/>
      <c r="AG60" s="17"/>
      <c r="AH60" s="54"/>
      <c r="AI60" s="81" t="s">
        <v>94</v>
      </c>
      <c r="AJ60" s="17"/>
      <c r="AK60" s="17"/>
      <c r="AL60" s="17"/>
      <c r="AM60" s="17"/>
      <c r="AN60" s="17"/>
      <c r="AO60" s="17"/>
      <c r="AP60" s="17"/>
      <c r="AQ60" s="17"/>
      <c r="AR60" s="17"/>
      <c r="AS60" s="17"/>
      <c r="AT60" s="17"/>
      <c r="AU60" s="17"/>
      <c r="AV60" s="17"/>
      <c r="AW60" s="54"/>
      <c r="AX60" s="82" t="s">
        <v>95</v>
      </c>
      <c r="AY60" s="17"/>
      <c r="AZ60" s="17"/>
      <c r="BA60" s="17"/>
      <c r="BB60" s="17"/>
      <c r="BC60" s="17"/>
      <c r="BD60" s="17"/>
      <c r="BE60" s="17"/>
      <c r="BF60" s="17"/>
      <c r="BG60" s="17"/>
      <c r="BH60" s="17"/>
      <c r="BI60" s="17"/>
      <c r="BJ60" s="17"/>
      <c r="BK60" s="17"/>
      <c r="BL60" s="54"/>
      <c r="BM60" s="82" t="s">
        <v>96</v>
      </c>
      <c r="BN60" s="17"/>
      <c r="BO60" s="17"/>
      <c r="BP60" s="17"/>
      <c r="BQ60" s="17"/>
      <c r="BR60" s="17"/>
      <c r="BS60" s="17"/>
      <c r="BT60" s="17"/>
      <c r="BU60" s="17"/>
      <c r="BV60" s="17"/>
      <c r="BW60" s="17"/>
      <c r="BX60" s="17"/>
      <c r="BY60" s="54"/>
      <c r="BZ60" s="3"/>
      <c r="CA60" s="3"/>
      <c r="CB60" s="3"/>
      <c r="CC60" s="3"/>
      <c r="CD60" s="3"/>
      <c r="CE60" s="3"/>
      <c r="CF60" s="3"/>
      <c r="CG60" s="3"/>
      <c r="CH60" s="3"/>
      <c r="CI60" s="3"/>
      <c r="CJ60" s="3"/>
      <c r="CK60" s="3"/>
      <c r="CL60" s="3"/>
      <c r="CM60" s="3"/>
      <c r="CN60" s="3"/>
      <c r="CO60" s="3"/>
      <c r="CP60" s="3"/>
      <c r="CQ60" s="3"/>
      <c r="CR60" s="3"/>
      <c r="CS60" s="3"/>
      <c r="CT60" s="3"/>
      <c r="CU60" s="3"/>
      <c r="CV60" s="3"/>
    </row>
    <row r="61" ht="13.5" customHeight="1">
      <c r="A61" s="1"/>
      <c r="B61" s="27"/>
      <c r="C61" s="37"/>
      <c r="D61" s="83" t="s">
        <v>97</v>
      </c>
      <c r="E61" s="17"/>
      <c r="F61" s="17"/>
      <c r="G61" s="17"/>
      <c r="H61" s="17"/>
      <c r="I61" s="17"/>
      <c r="J61" s="17"/>
      <c r="K61" s="17"/>
      <c r="L61" s="17"/>
      <c r="M61" s="17"/>
      <c r="N61" s="17"/>
      <c r="O61" s="17"/>
      <c r="P61" s="84"/>
      <c r="Q61" s="85" t="s">
        <v>98</v>
      </c>
      <c r="R61" s="54"/>
      <c r="S61" s="86" t="s">
        <v>28</v>
      </c>
      <c r="T61" s="17"/>
      <c r="U61" s="17"/>
      <c r="V61" s="17"/>
      <c r="W61" s="17"/>
      <c r="X61" s="17"/>
      <c r="Y61" s="17"/>
      <c r="Z61" s="17"/>
      <c r="AA61" s="17"/>
      <c r="AB61" s="17"/>
      <c r="AC61" s="17"/>
      <c r="AD61" s="17"/>
      <c r="AE61" s="17"/>
      <c r="AF61" s="84"/>
      <c r="AG61" s="85" t="s">
        <v>99</v>
      </c>
      <c r="AH61" s="54"/>
      <c r="AI61" s="86" t="s">
        <v>34</v>
      </c>
      <c r="AJ61" s="17"/>
      <c r="AK61" s="17"/>
      <c r="AL61" s="17"/>
      <c r="AM61" s="17"/>
      <c r="AN61" s="17"/>
      <c r="AO61" s="17"/>
      <c r="AP61" s="17"/>
      <c r="AQ61" s="17"/>
      <c r="AR61" s="17"/>
      <c r="AS61" s="17"/>
      <c r="AT61" s="17"/>
      <c r="AU61" s="84"/>
      <c r="AV61" s="87" t="s">
        <v>99</v>
      </c>
      <c r="AW61" s="54"/>
      <c r="AX61" s="83" t="s">
        <v>100</v>
      </c>
      <c r="AY61" s="17"/>
      <c r="AZ61" s="17"/>
      <c r="BA61" s="17"/>
      <c r="BB61" s="17"/>
      <c r="BC61" s="17"/>
      <c r="BD61" s="17"/>
      <c r="BE61" s="17"/>
      <c r="BF61" s="17"/>
      <c r="BG61" s="17"/>
      <c r="BH61" s="17"/>
      <c r="BI61" s="17"/>
      <c r="BJ61" s="84"/>
      <c r="BK61" s="85" t="s">
        <v>101</v>
      </c>
      <c r="BL61" s="54"/>
      <c r="BM61" s="86" t="s">
        <v>102</v>
      </c>
      <c r="BN61" s="17"/>
      <c r="BO61" s="17"/>
      <c r="BP61" s="17"/>
      <c r="BQ61" s="17"/>
      <c r="BR61" s="17"/>
      <c r="BS61" s="17"/>
      <c r="BT61" s="17"/>
      <c r="BU61" s="17"/>
      <c r="BV61" s="17"/>
      <c r="BW61" s="84"/>
      <c r="BX61" s="85" t="s">
        <v>99</v>
      </c>
      <c r="BY61" s="54"/>
      <c r="BZ61" s="3"/>
      <c r="CA61" s="3"/>
      <c r="CB61" s="3"/>
      <c r="CC61" s="3"/>
      <c r="CD61" s="3"/>
      <c r="CE61" s="3"/>
      <c r="CF61" s="3"/>
      <c r="CG61" s="3"/>
      <c r="CH61" s="3"/>
      <c r="CI61" s="3"/>
      <c r="CJ61" s="3"/>
      <c r="CK61" s="3"/>
      <c r="CL61" s="3"/>
      <c r="CM61" s="3"/>
      <c r="CN61" s="3"/>
      <c r="CO61" s="3"/>
      <c r="CP61" s="3"/>
      <c r="CQ61" s="3"/>
      <c r="CR61" s="3"/>
      <c r="CS61" s="3"/>
      <c r="CT61" s="3"/>
      <c r="CU61" s="3"/>
      <c r="CV61" s="3"/>
    </row>
    <row r="62" ht="13.5" customHeight="1">
      <c r="A62" s="1"/>
      <c r="B62" s="27"/>
      <c r="C62" s="37"/>
      <c r="D62" s="83" t="s">
        <v>103</v>
      </c>
      <c r="E62" s="17"/>
      <c r="F62" s="17"/>
      <c r="G62" s="17"/>
      <c r="H62" s="17"/>
      <c r="I62" s="17"/>
      <c r="J62" s="17"/>
      <c r="K62" s="17"/>
      <c r="L62" s="17"/>
      <c r="M62" s="17"/>
      <c r="N62" s="17"/>
      <c r="O62" s="17"/>
      <c r="P62" s="84"/>
      <c r="Q62" s="85" t="s">
        <v>98</v>
      </c>
      <c r="R62" s="54"/>
      <c r="S62" s="86" t="s">
        <v>104</v>
      </c>
      <c r="T62" s="17"/>
      <c r="U62" s="17"/>
      <c r="V62" s="17"/>
      <c r="W62" s="17"/>
      <c r="X62" s="17"/>
      <c r="Y62" s="17"/>
      <c r="Z62" s="17"/>
      <c r="AA62" s="17"/>
      <c r="AB62" s="17"/>
      <c r="AC62" s="17"/>
      <c r="AD62" s="17"/>
      <c r="AE62" s="17"/>
      <c r="AF62" s="84"/>
      <c r="AG62" s="87" t="s">
        <v>101</v>
      </c>
      <c r="AH62" s="54"/>
      <c r="AI62" s="86" t="s">
        <v>38</v>
      </c>
      <c r="AJ62" s="17"/>
      <c r="AK62" s="17"/>
      <c r="AL62" s="17"/>
      <c r="AM62" s="17"/>
      <c r="AN62" s="17"/>
      <c r="AO62" s="17"/>
      <c r="AP62" s="17"/>
      <c r="AQ62" s="17"/>
      <c r="AR62" s="17"/>
      <c r="AS62" s="17"/>
      <c r="AT62" s="17"/>
      <c r="AU62" s="84"/>
      <c r="AV62" s="87" t="s">
        <v>99</v>
      </c>
      <c r="AW62" s="54"/>
      <c r="AX62" s="83" t="s">
        <v>105</v>
      </c>
      <c r="AY62" s="17"/>
      <c r="AZ62" s="17"/>
      <c r="BA62" s="17"/>
      <c r="BB62" s="17"/>
      <c r="BC62" s="17"/>
      <c r="BD62" s="17"/>
      <c r="BE62" s="17"/>
      <c r="BF62" s="17"/>
      <c r="BG62" s="17"/>
      <c r="BH62" s="17"/>
      <c r="BI62" s="17"/>
      <c r="BJ62" s="84"/>
      <c r="BK62" s="87"/>
      <c r="BL62" s="54"/>
      <c r="BM62" s="86" t="s">
        <v>106</v>
      </c>
      <c r="BN62" s="17"/>
      <c r="BO62" s="17"/>
      <c r="BP62" s="17"/>
      <c r="BQ62" s="17"/>
      <c r="BR62" s="17"/>
      <c r="BS62" s="17"/>
      <c r="BT62" s="17"/>
      <c r="BU62" s="17"/>
      <c r="BV62" s="17"/>
      <c r="BW62" s="84"/>
      <c r="BX62" s="85" t="s">
        <v>99</v>
      </c>
      <c r="BY62" s="54"/>
      <c r="BZ62" s="3"/>
      <c r="CA62" s="3"/>
      <c r="CB62" s="3"/>
      <c r="CC62" s="3"/>
      <c r="CD62" s="3"/>
      <c r="CE62" s="3"/>
      <c r="CF62" s="3"/>
      <c r="CG62" s="3"/>
      <c r="CH62" s="3"/>
      <c r="CI62" s="3"/>
      <c r="CJ62" s="3"/>
      <c r="CK62" s="3"/>
      <c r="CL62" s="3"/>
      <c r="CM62" s="3"/>
      <c r="CN62" s="3"/>
      <c r="CO62" s="3"/>
      <c r="CP62" s="3"/>
      <c r="CQ62" s="3"/>
      <c r="CR62" s="3"/>
      <c r="CS62" s="3"/>
      <c r="CT62" s="3"/>
      <c r="CU62" s="3"/>
      <c r="CV62" s="3"/>
    </row>
    <row r="63" ht="13.5" customHeight="1">
      <c r="A63" s="1"/>
      <c r="B63" s="27"/>
      <c r="C63" s="37"/>
      <c r="D63" s="83" t="s">
        <v>21</v>
      </c>
      <c r="E63" s="17"/>
      <c r="F63" s="17"/>
      <c r="G63" s="17"/>
      <c r="H63" s="17"/>
      <c r="I63" s="17"/>
      <c r="J63" s="17"/>
      <c r="K63" s="17"/>
      <c r="L63" s="17"/>
      <c r="M63" s="17"/>
      <c r="N63" s="17"/>
      <c r="O63" s="17"/>
      <c r="P63" s="84"/>
      <c r="Q63" s="85" t="s">
        <v>99</v>
      </c>
      <c r="R63" s="54"/>
      <c r="S63" s="86" t="s">
        <v>107</v>
      </c>
      <c r="T63" s="17"/>
      <c r="U63" s="17"/>
      <c r="V63" s="17"/>
      <c r="W63" s="17"/>
      <c r="X63" s="17"/>
      <c r="Y63" s="17"/>
      <c r="Z63" s="17"/>
      <c r="AA63" s="17"/>
      <c r="AB63" s="17"/>
      <c r="AC63" s="17"/>
      <c r="AD63" s="17"/>
      <c r="AE63" s="17"/>
      <c r="AF63" s="84"/>
      <c r="AG63" s="85" t="s">
        <v>99</v>
      </c>
      <c r="AH63" s="54"/>
      <c r="AI63" s="86" t="s">
        <v>108</v>
      </c>
      <c r="AJ63" s="17"/>
      <c r="AK63" s="17"/>
      <c r="AL63" s="17"/>
      <c r="AM63" s="17"/>
      <c r="AN63" s="17"/>
      <c r="AO63" s="17"/>
      <c r="AP63" s="17"/>
      <c r="AQ63" s="17"/>
      <c r="AR63" s="17"/>
      <c r="AS63" s="17"/>
      <c r="AT63" s="17"/>
      <c r="AU63" s="84"/>
      <c r="AV63" s="87"/>
      <c r="AW63" s="54"/>
      <c r="AX63" s="82" t="s">
        <v>109</v>
      </c>
      <c r="AY63" s="17"/>
      <c r="AZ63" s="17"/>
      <c r="BA63" s="17"/>
      <c r="BB63" s="17"/>
      <c r="BC63" s="17"/>
      <c r="BD63" s="17"/>
      <c r="BE63" s="17"/>
      <c r="BF63" s="17"/>
      <c r="BG63" s="17"/>
      <c r="BH63" s="17"/>
      <c r="BI63" s="17"/>
      <c r="BJ63" s="17"/>
      <c r="BK63" s="17"/>
      <c r="BL63" s="54"/>
      <c r="BM63" s="86" t="s">
        <v>110</v>
      </c>
      <c r="BN63" s="17"/>
      <c r="BO63" s="17"/>
      <c r="BP63" s="17"/>
      <c r="BQ63" s="17"/>
      <c r="BR63" s="17"/>
      <c r="BS63" s="17"/>
      <c r="BT63" s="17"/>
      <c r="BU63" s="17"/>
      <c r="BV63" s="17"/>
      <c r="BW63" s="84"/>
      <c r="BX63" s="87"/>
      <c r="BY63" s="54"/>
      <c r="BZ63" s="3"/>
      <c r="CA63" s="3"/>
      <c r="CB63" s="3"/>
      <c r="CC63" s="3"/>
      <c r="CD63" s="3"/>
      <c r="CE63" s="3"/>
      <c r="CF63" s="3"/>
      <c r="CG63" s="3"/>
      <c r="CH63" s="3"/>
      <c r="CI63" s="3"/>
      <c r="CJ63" s="3"/>
      <c r="CK63" s="3"/>
      <c r="CL63" s="3"/>
      <c r="CM63" s="3"/>
      <c r="CN63" s="3"/>
      <c r="CO63" s="3"/>
      <c r="CP63" s="3"/>
      <c r="CQ63" s="3"/>
      <c r="CR63" s="3"/>
      <c r="CS63" s="3"/>
      <c r="CT63" s="3"/>
      <c r="CU63" s="3"/>
      <c r="CV63" s="3"/>
    </row>
    <row r="64" ht="13.5" customHeight="1">
      <c r="A64" s="1"/>
      <c r="B64" s="27"/>
      <c r="C64" s="37"/>
      <c r="D64" s="83" t="s">
        <v>22</v>
      </c>
      <c r="E64" s="17"/>
      <c r="F64" s="17"/>
      <c r="G64" s="17"/>
      <c r="H64" s="17"/>
      <c r="I64" s="17"/>
      <c r="J64" s="17"/>
      <c r="K64" s="17"/>
      <c r="L64" s="17"/>
      <c r="M64" s="17"/>
      <c r="N64" s="17"/>
      <c r="O64" s="17"/>
      <c r="P64" s="84"/>
      <c r="Q64" s="87" t="s">
        <v>101</v>
      </c>
      <c r="R64" s="54"/>
      <c r="S64" s="86" t="s">
        <v>111</v>
      </c>
      <c r="T64" s="17"/>
      <c r="U64" s="17"/>
      <c r="V64" s="17"/>
      <c r="W64" s="17"/>
      <c r="X64" s="17"/>
      <c r="Y64" s="17"/>
      <c r="Z64" s="17"/>
      <c r="AA64" s="17"/>
      <c r="AB64" s="17"/>
      <c r="AC64" s="17"/>
      <c r="AD64" s="17"/>
      <c r="AE64" s="17"/>
      <c r="AF64" s="84"/>
      <c r="AG64" s="87"/>
      <c r="AH64" s="54"/>
      <c r="AI64" s="86" t="s">
        <v>112</v>
      </c>
      <c r="AJ64" s="17"/>
      <c r="AK64" s="17"/>
      <c r="AL64" s="17"/>
      <c r="AM64" s="17"/>
      <c r="AN64" s="17"/>
      <c r="AO64" s="17"/>
      <c r="AP64" s="17"/>
      <c r="AQ64" s="17"/>
      <c r="AR64" s="17"/>
      <c r="AS64" s="17"/>
      <c r="AT64" s="17"/>
      <c r="AU64" s="84"/>
      <c r="AV64" s="87"/>
      <c r="AW64" s="54"/>
      <c r="AX64" s="83" t="s">
        <v>113</v>
      </c>
      <c r="AY64" s="17"/>
      <c r="AZ64" s="17"/>
      <c r="BA64" s="17"/>
      <c r="BB64" s="17"/>
      <c r="BC64" s="17"/>
      <c r="BD64" s="17"/>
      <c r="BE64" s="17"/>
      <c r="BF64" s="17"/>
      <c r="BG64" s="17"/>
      <c r="BH64" s="17"/>
      <c r="BI64" s="17"/>
      <c r="BJ64" s="84"/>
      <c r="BK64" s="87"/>
      <c r="BL64" s="54"/>
      <c r="BM64" s="86" t="s">
        <v>114</v>
      </c>
      <c r="BN64" s="17"/>
      <c r="BO64" s="17"/>
      <c r="BP64" s="17"/>
      <c r="BQ64" s="17"/>
      <c r="BR64" s="17"/>
      <c r="BS64" s="17"/>
      <c r="BT64" s="17"/>
      <c r="BU64" s="17"/>
      <c r="BV64" s="17"/>
      <c r="BW64" s="84"/>
      <c r="BX64" s="87"/>
      <c r="BY64" s="54"/>
      <c r="BZ64" s="3"/>
      <c r="CA64" s="3"/>
      <c r="CB64" s="3"/>
      <c r="CC64" s="3"/>
      <c r="CD64" s="3"/>
      <c r="CE64" s="3"/>
      <c r="CF64" s="3"/>
      <c r="CG64" s="3"/>
      <c r="CH64" s="3"/>
      <c r="CI64" s="3"/>
      <c r="CJ64" s="3"/>
      <c r="CK64" s="3"/>
      <c r="CL64" s="3"/>
      <c r="CM64" s="3"/>
      <c r="CN64" s="3"/>
      <c r="CO64" s="3"/>
      <c r="CP64" s="3"/>
      <c r="CQ64" s="3"/>
      <c r="CR64" s="3"/>
      <c r="CS64" s="3"/>
      <c r="CT64" s="3"/>
      <c r="CU64" s="3"/>
      <c r="CV64" s="3"/>
    </row>
    <row r="65" ht="13.5" customHeight="1">
      <c r="A65" s="1"/>
      <c r="B65" s="27"/>
      <c r="C65" s="37"/>
      <c r="D65" s="83" t="s">
        <v>23</v>
      </c>
      <c r="E65" s="17"/>
      <c r="F65" s="17"/>
      <c r="G65" s="17"/>
      <c r="H65" s="17"/>
      <c r="I65" s="17"/>
      <c r="J65" s="17"/>
      <c r="K65" s="17"/>
      <c r="L65" s="17"/>
      <c r="M65" s="17"/>
      <c r="N65" s="17"/>
      <c r="O65" s="17"/>
      <c r="P65" s="84"/>
      <c r="Q65" s="87" t="s">
        <v>101</v>
      </c>
      <c r="R65" s="54"/>
      <c r="S65" s="86" t="s">
        <v>115</v>
      </c>
      <c r="T65" s="17"/>
      <c r="U65" s="17"/>
      <c r="V65" s="17"/>
      <c r="W65" s="17"/>
      <c r="X65" s="17"/>
      <c r="Y65" s="17"/>
      <c r="Z65" s="17"/>
      <c r="AA65" s="17"/>
      <c r="AB65" s="17"/>
      <c r="AC65" s="17"/>
      <c r="AD65" s="17"/>
      <c r="AE65" s="17"/>
      <c r="AF65" s="84"/>
      <c r="AG65" s="85" t="s">
        <v>101</v>
      </c>
      <c r="AH65" s="54"/>
      <c r="AI65" s="86" t="s">
        <v>116</v>
      </c>
      <c r="AJ65" s="17"/>
      <c r="AK65" s="17"/>
      <c r="AL65" s="17"/>
      <c r="AM65" s="17"/>
      <c r="AN65" s="17"/>
      <c r="AO65" s="17"/>
      <c r="AP65" s="17"/>
      <c r="AQ65" s="17"/>
      <c r="AR65" s="17"/>
      <c r="AS65" s="17"/>
      <c r="AT65" s="17"/>
      <c r="AU65" s="84"/>
      <c r="AV65" s="85"/>
      <c r="AW65" s="54"/>
      <c r="AX65" s="83" t="s">
        <v>117</v>
      </c>
      <c r="AY65" s="17"/>
      <c r="AZ65" s="17"/>
      <c r="BA65" s="17"/>
      <c r="BB65" s="17"/>
      <c r="BC65" s="17"/>
      <c r="BD65" s="17"/>
      <c r="BE65" s="17"/>
      <c r="BF65" s="17"/>
      <c r="BG65" s="17"/>
      <c r="BH65" s="17"/>
      <c r="BI65" s="17"/>
      <c r="BJ65" s="84"/>
      <c r="BK65" s="87"/>
      <c r="BL65" s="54"/>
      <c r="BM65" s="86"/>
      <c r="BN65" s="17"/>
      <c r="BO65" s="17"/>
      <c r="BP65" s="17"/>
      <c r="BQ65" s="17"/>
      <c r="BR65" s="17"/>
      <c r="BS65" s="17"/>
      <c r="BT65" s="17"/>
      <c r="BU65" s="17"/>
      <c r="BV65" s="17"/>
      <c r="BW65" s="84"/>
      <c r="BX65" s="87"/>
      <c r="BY65" s="54"/>
      <c r="BZ65" s="3"/>
      <c r="CA65" s="3"/>
      <c r="CB65" s="3"/>
      <c r="CC65" s="3"/>
      <c r="CD65" s="3"/>
      <c r="CE65" s="3"/>
      <c r="CF65" s="3"/>
      <c r="CG65" s="3"/>
      <c r="CH65" s="3"/>
      <c r="CI65" s="3"/>
      <c r="CJ65" s="3"/>
      <c r="CK65" s="3"/>
      <c r="CL65" s="3"/>
      <c r="CM65" s="3"/>
      <c r="CN65" s="3"/>
      <c r="CO65" s="3"/>
      <c r="CP65" s="3"/>
      <c r="CQ65" s="3"/>
      <c r="CR65" s="3"/>
      <c r="CS65" s="3"/>
      <c r="CT65" s="3"/>
      <c r="CU65" s="3"/>
      <c r="CV65" s="3"/>
    </row>
    <row r="66" ht="13.5" customHeight="1">
      <c r="A66" s="1"/>
      <c r="B66" s="27"/>
      <c r="C66" s="37"/>
      <c r="D66" s="83" t="s">
        <v>118</v>
      </c>
      <c r="E66" s="17"/>
      <c r="F66" s="17"/>
      <c r="G66" s="17"/>
      <c r="H66" s="17"/>
      <c r="I66" s="17"/>
      <c r="J66" s="17"/>
      <c r="K66" s="17"/>
      <c r="L66" s="17"/>
      <c r="M66" s="17"/>
      <c r="N66" s="17"/>
      <c r="O66" s="17"/>
      <c r="P66" s="84"/>
      <c r="Q66" s="85" t="s">
        <v>101</v>
      </c>
      <c r="R66" s="54"/>
      <c r="S66" s="81" t="s">
        <v>119</v>
      </c>
      <c r="T66" s="17"/>
      <c r="U66" s="17"/>
      <c r="V66" s="17"/>
      <c r="W66" s="17"/>
      <c r="X66" s="17"/>
      <c r="Y66" s="17"/>
      <c r="Z66" s="17"/>
      <c r="AA66" s="17"/>
      <c r="AB66" s="17"/>
      <c r="AC66" s="17"/>
      <c r="AD66" s="17"/>
      <c r="AE66" s="17"/>
      <c r="AF66" s="17"/>
      <c r="AG66" s="17"/>
      <c r="AH66" s="54"/>
      <c r="AI66" s="86" t="s">
        <v>120</v>
      </c>
      <c r="AJ66" s="17"/>
      <c r="AK66" s="17"/>
      <c r="AL66" s="17"/>
      <c r="AM66" s="17"/>
      <c r="AN66" s="17"/>
      <c r="AO66" s="17"/>
      <c r="AP66" s="17"/>
      <c r="AQ66" s="17"/>
      <c r="AR66" s="17"/>
      <c r="AS66" s="17"/>
      <c r="AT66" s="17"/>
      <c r="AU66" s="84"/>
      <c r="AV66" s="85" t="s">
        <v>99</v>
      </c>
      <c r="AW66" s="54"/>
      <c r="AX66" s="83" t="s">
        <v>121</v>
      </c>
      <c r="AY66" s="17"/>
      <c r="AZ66" s="17"/>
      <c r="BA66" s="17"/>
      <c r="BB66" s="17"/>
      <c r="BC66" s="17"/>
      <c r="BD66" s="17"/>
      <c r="BE66" s="17"/>
      <c r="BF66" s="17"/>
      <c r="BG66" s="17"/>
      <c r="BH66" s="17"/>
      <c r="BI66" s="17"/>
      <c r="BJ66" s="84"/>
      <c r="BK66" s="85" t="s">
        <v>99</v>
      </c>
      <c r="BL66" s="54"/>
      <c r="BM66" s="86"/>
      <c r="BN66" s="17"/>
      <c r="BO66" s="17"/>
      <c r="BP66" s="17"/>
      <c r="BQ66" s="17"/>
      <c r="BR66" s="17"/>
      <c r="BS66" s="17"/>
      <c r="BT66" s="17"/>
      <c r="BU66" s="17"/>
      <c r="BV66" s="17"/>
      <c r="BW66" s="84"/>
      <c r="BX66" s="87"/>
      <c r="BY66" s="54"/>
      <c r="BZ66" s="3"/>
      <c r="CA66" s="3"/>
      <c r="CB66" s="3"/>
      <c r="CC66" s="3"/>
      <c r="CD66" s="3"/>
      <c r="CE66" s="3"/>
      <c r="CF66" s="3"/>
      <c r="CG66" s="3"/>
      <c r="CH66" s="3"/>
      <c r="CI66" s="3"/>
      <c r="CJ66" s="3"/>
      <c r="CK66" s="3"/>
      <c r="CL66" s="3"/>
      <c r="CM66" s="3"/>
      <c r="CN66" s="3"/>
      <c r="CO66" s="3"/>
      <c r="CP66" s="3"/>
      <c r="CQ66" s="3"/>
      <c r="CR66" s="3"/>
      <c r="CS66" s="3"/>
      <c r="CT66" s="3"/>
      <c r="CU66" s="3"/>
      <c r="CV66" s="3"/>
    </row>
    <row r="67" ht="13.5" customHeight="1">
      <c r="A67" s="1"/>
      <c r="B67" s="27"/>
      <c r="C67" s="37"/>
      <c r="D67" s="83" t="s">
        <v>122</v>
      </c>
      <c r="E67" s="17"/>
      <c r="F67" s="17"/>
      <c r="G67" s="17"/>
      <c r="H67" s="17"/>
      <c r="I67" s="17"/>
      <c r="J67" s="17"/>
      <c r="K67" s="17"/>
      <c r="L67" s="17"/>
      <c r="M67" s="17"/>
      <c r="N67" s="17"/>
      <c r="O67" s="17"/>
      <c r="P67" s="84"/>
      <c r="Q67" s="85" t="s">
        <v>101</v>
      </c>
      <c r="R67" s="54"/>
      <c r="S67" s="86" t="s">
        <v>123</v>
      </c>
      <c r="T67" s="17"/>
      <c r="U67" s="17"/>
      <c r="V67" s="17"/>
      <c r="W67" s="17"/>
      <c r="X67" s="17"/>
      <c r="Y67" s="17"/>
      <c r="Z67" s="17"/>
      <c r="AA67" s="17"/>
      <c r="AB67" s="17"/>
      <c r="AC67" s="17"/>
      <c r="AD67" s="17"/>
      <c r="AE67" s="17"/>
      <c r="AF67" s="84"/>
      <c r="AG67" s="85" t="s">
        <v>99</v>
      </c>
      <c r="AH67" s="54"/>
      <c r="AI67" s="86" t="s">
        <v>124</v>
      </c>
      <c r="AJ67" s="17"/>
      <c r="AK67" s="17"/>
      <c r="AL67" s="17"/>
      <c r="AM67" s="17"/>
      <c r="AN67" s="17"/>
      <c r="AO67" s="17"/>
      <c r="AP67" s="17"/>
      <c r="AQ67" s="17"/>
      <c r="AR67" s="17"/>
      <c r="AS67" s="17"/>
      <c r="AT67" s="17"/>
      <c r="AU67" s="84"/>
      <c r="AV67" s="87"/>
      <c r="AW67" s="54"/>
      <c r="AX67" s="83" t="s">
        <v>125</v>
      </c>
      <c r="AY67" s="17"/>
      <c r="AZ67" s="17"/>
      <c r="BA67" s="17"/>
      <c r="BB67" s="17"/>
      <c r="BC67" s="17"/>
      <c r="BD67" s="17"/>
      <c r="BE67" s="17"/>
      <c r="BF67" s="17"/>
      <c r="BG67" s="17"/>
      <c r="BH67" s="17"/>
      <c r="BI67" s="17"/>
      <c r="BJ67" s="84"/>
      <c r="BK67" s="87"/>
      <c r="BL67" s="54"/>
      <c r="BM67" s="82" t="s">
        <v>126</v>
      </c>
      <c r="BN67" s="17"/>
      <c r="BO67" s="17"/>
      <c r="BP67" s="17"/>
      <c r="BQ67" s="17"/>
      <c r="BR67" s="17"/>
      <c r="BS67" s="17"/>
      <c r="BT67" s="17"/>
      <c r="BU67" s="17"/>
      <c r="BV67" s="17"/>
      <c r="BW67" s="17"/>
      <c r="BX67" s="17"/>
      <c r="BY67" s="54"/>
      <c r="BZ67" s="3"/>
      <c r="CA67" s="3"/>
      <c r="CB67" s="3"/>
      <c r="CC67" s="3"/>
      <c r="CD67" s="3"/>
      <c r="CE67" s="3"/>
      <c r="CF67" s="3"/>
      <c r="CG67" s="3"/>
      <c r="CH67" s="3"/>
      <c r="CI67" s="3"/>
      <c r="CJ67" s="3"/>
      <c r="CK67" s="3"/>
      <c r="CL67" s="3"/>
      <c r="CM67" s="3"/>
      <c r="CN67" s="3"/>
      <c r="CO67" s="3"/>
      <c r="CP67" s="3"/>
      <c r="CQ67" s="3"/>
      <c r="CR67" s="3"/>
      <c r="CS67" s="3"/>
      <c r="CT67" s="3"/>
      <c r="CU67" s="3"/>
      <c r="CV67" s="3"/>
    </row>
    <row r="68" ht="13.5" customHeight="1">
      <c r="A68" s="1"/>
      <c r="B68" s="27"/>
      <c r="C68" s="37"/>
      <c r="D68" s="83" t="s">
        <v>127</v>
      </c>
      <c r="E68" s="17"/>
      <c r="F68" s="17"/>
      <c r="G68" s="17"/>
      <c r="H68" s="17"/>
      <c r="I68" s="17"/>
      <c r="J68" s="17"/>
      <c r="K68" s="17"/>
      <c r="L68" s="17"/>
      <c r="M68" s="17"/>
      <c r="N68" s="17"/>
      <c r="O68" s="17"/>
      <c r="P68" s="84"/>
      <c r="Q68" s="85" t="s">
        <v>101</v>
      </c>
      <c r="R68" s="54"/>
      <c r="S68" s="86" t="s">
        <v>128</v>
      </c>
      <c r="T68" s="17"/>
      <c r="U68" s="17"/>
      <c r="V68" s="17"/>
      <c r="W68" s="17"/>
      <c r="X68" s="17"/>
      <c r="Y68" s="17"/>
      <c r="Z68" s="17"/>
      <c r="AA68" s="17"/>
      <c r="AB68" s="17"/>
      <c r="AC68" s="17"/>
      <c r="AD68" s="17"/>
      <c r="AE68" s="17"/>
      <c r="AF68" s="84"/>
      <c r="AG68" s="87"/>
      <c r="AH68" s="54"/>
      <c r="AI68" s="86" t="s">
        <v>129</v>
      </c>
      <c r="AJ68" s="17"/>
      <c r="AK68" s="17"/>
      <c r="AL68" s="17"/>
      <c r="AM68" s="17"/>
      <c r="AN68" s="17"/>
      <c r="AO68" s="17"/>
      <c r="AP68" s="17"/>
      <c r="AQ68" s="17"/>
      <c r="AR68" s="17"/>
      <c r="AS68" s="17"/>
      <c r="AT68" s="17"/>
      <c r="AU68" s="84"/>
      <c r="AV68" s="87"/>
      <c r="AW68" s="54"/>
      <c r="AX68" s="83" t="s">
        <v>130</v>
      </c>
      <c r="AY68" s="17"/>
      <c r="AZ68" s="17"/>
      <c r="BA68" s="17"/>
      <c r="BB68" s="17"/>
      <c r="BC68" s="17"/>
      <c r="BD68" s="17"/>
      <c r="BE68" s="17"/>
      <c r="BF68" s="17"/>
      <c r="BG68" s="17"/>
      <c r="BH68" s="17"/>
      <c r="BI68" s="17"/>
      <c r="BJ68" s="84"/>
      <c r="BK68" s="87"/>
      <c r="BL68" s="54"/>
      <c r="BM68" s="86" t="s">
        <v>131</v>
      </c>
      <c r="BN68" s="17"/>
      <c r="BO68" s="17"/>
      <c r="BP68" s="17"/>
      <c r="BQ68" s="17"/>
      <c r="BR68" s="17"/>
      <c r="BS68" s="17"/>
      <c r="BT68" s="17"/>
      <c r="BU68" s="17"/>
      <c r="BV68" s="17"/>
      <c r="BW68" s="84"/>
      <c r="BX68" s="85" t="s">
        <v>101</v>
      </c>
      <c r="BY68" s="54"/>
      <c r="BZ68" s="3"/>
      <c r="CA68" s="3"/>
      <c r="CB68" s="3"/>
      <c r="CC68" s="3"/>
      <c r="CD68" s="3"/>
      <c r="CE68" s="3"/>
      <c r="CF68" s="3"/>
      <c r="CG68" s="3"/>
      <c r="CH68" s="3"/>
      <c r="CI68" s="3"/>
      <c r="CJ68" s="3"/>
      <c r="CK68" s="3"/>
      <c r="CL68" s="3"/>
      <c r="CM68" s="3"/>
      <c r="CN68" s="3"/>
      <c r="CO68" s="3"/>
      <c r="CP68" s="3"/>
      <c r="CQ68" s="3"/>
      <c r="CR68" s="3"/>
      <c r="CS68" s="3"/>
      <c r="CT68" s="3"/>
      <c r="CU68" s="3"/>
      <c r="CV68" s="3"/>
    </row>
    <row r="69" ht="13.5" customHeight="1">
      <c r="A69" s="1"/>
      <c r="B69" s="27"/>
      <c r="C69" s="37"/>
      <c r="D69" s="83" t="s">
        <v>132</v>
      </c>
      <c r="E69" s="17"/>
      <c r="F69" s="17"/>
      <c r="G69" s="17"/>
      <c r="H69" s="17"/>
      <c r="I69" s="17"/>
      <c r="J69" s="17"/>
      <c r="K69" s="17"/>
      <c r="L69" s="17"/>
      <c r="M69" s="17"/>
      <c r="N69" s="17"/>
      <c r="O69" s="17"/>
      <c r="P69" s="84"/>
      <c r="Q69" s="85" t="s">
        <v>101</v>
      </c>
      <c r="R69" s="54"/>
      <c r="S69" s="81" t="s">
        <v>133</v>
      </c>
      <c r="T69" s="17"/>
      <c r="U69" s="17"/>
      <c r="V69" s="17"/>
      <c r="W69" s="17"/>
      <c r="X69" s="17"/>
      <c r="Y69" s="17"/>
      <c r="Z69" s="17"/>
      <c r="AA69" s="17"/>
      <c r="AB69" s="17"/>
      <c r="AC69" s="17"/>
      <c r="AD69" s="17"/>
      <c r="AE69" s="17"/>
      <c r="AF69" s="17"/>
      <c r="AG69" s="17"/>
      <c r="AH69" s="54"/>
      <c r="AI69" s="86" t="s">
        <v>134</v>
      </c>
      <c r="AJ69" s="17"/>
      <c r="AK69" s="17"/>
      <c r="AL69" s="17"/>
      <c r="AM69" s="17"/>
      <c r="AN69" s="17"/>
      <c r="AO69" s="17"/>
      <c r="AP69" s="17"/>
      <c r="AQ69" s="17"/>
      <c r="AR69" s="17"/>
      <c r="AS69" s="17"/>
      <c r="AT69" s="17"/>
      <c r="AU69" s="84"/>
      <c r="AV69" s="87"/>
      <c r="AW69" s="54"/>
      <c r="AX69" s="82" t="s">
        <v>135</v>
      </c>
      <c r="AY69" s="17"/>
      <c r="AZ69" s="17"/>
      <c r="BA69" s="17"/>
      <c r="BB69" s="17"/>
      <c r="BC69" s="17"/>
      <c r="BD69" s="17"/>
      <c r="BE69" s="17"/>
      <c r="BF69" s="17"/>
      <c r="BG69" s="17"/>
      <c r="BH69" s="17"/>
      <c r="BI69" s="17"/>
      <c r="BJ69" s="17"/>
      <c r="BK69" s="17"/>
      <c r="BL69" s="54"/>
      <c r="BM69" s="86" t="s">
        <v>136</v>
      </c>
      <c r="BN69" s="17"/>
      <c r="BO69" s="17"/>
      <c r="BP69" s="17"/>
      <c r="BQ69" s="17"/>
      <c r="BR69" s="17"/>
      <c r="BS69" s="17"/>
      <c r="BT69" s="17"/>
      <c r="BU69" s="17"/>
      <c r="BV69" s="17"/>
      <c r="BW69" s="84"/>
      <c r="BX69" s="85" t="s">
        <v>99</v>
      </c>
      <c r="BY69" s="54"/>
      <c r="BZ69" s="3"/>
      <c r="CA69" s="3"/>
      <c r="CB69" s="3"/>
      <c r="CC69" s="3"/>
      <c r="CD69" s="3"/>
      <c r="CE69" s="3"/>
      <c r="CF69" s="3"/>
      <c r="CG69" s="3"/>
      <c r="CH69" s="3"/>
      <c r="CI69" s="3"/>
      <c r="CJ69" s="3"/>
      <c r="CK69" s="3"/>
      <c r="CL69" s="3"/>
      <c r="CM69" s="3"/>
      <c r="CN69" s="3"/>
      <c r="CO69" s="3"/>
      <c r="CP69" s="3"/>
      <c r="CQ69" s="3"/>
      <c r="CR69" s="3"/>
      <c r="CS69" s="3"/>
      <c r="CT69" s="3"/>
      <c r="CU69" s="3"/>
      <c r="CV69" s="3"/>
    </row>
    <row r="70" ht="13.5" customHeight="1">
      <c r="A70" s="1"/>
      <c r="B70" s="27"/>
      <c r="C70" s="37"/>
      <c r="D70" s="83" t="s">
        <v>137</v>
      </c>
      <c r="E70" s="17"/>
      <c r="F70" s="17"/>
      <c r="G70" s="17"/>
      <c r="H70" s="17"/>
      <c r="I70" s="17"/>
      <c r="J70" s="17"/>
      <c r="K70" s="17"/>
      <c r="L70" s="17"/>
      <c r="M70" s="17"/>
      <c r="N70" s="17"/>
      <c r="O70" s="17"/>
      <c r="P70" s="84"/>
      <c r="Q70" s="85" t="s">
        <v>98</v>
      </c>
      <c r="R70" s="54"/>
      <c r="S70" s="86" t="s">
        <v>98</v>
      </c>
      <c r="T70" s="17"/>
      <c r="U70" s="17"/>
      <c r="V70" s="17"/>
      <c r="W70" s="17"/>
      <c r="X70" s="17"/>
      <c r="Y70" s="17"/>
      <c r="Z70" s="17"/>
      <c r="AA70" s="17"/>
      <c r="AB70" s="17"/>
      <c r="AC70" s="17"/>
      <c r="AD70" s="17"/>
      <c r="AE70" s="17"/>
      <c r="AF70" s="84"/>
      <c r="AG70" s="85" t="s">
        <v>101</v>
      </c>
      <c r="AH70" s="54"/>
      <c r="AI70" s="86" t="s">
        <v>138</v>
      </c>
      <c r="AJ70" s="17"/>
      <c r="AK70" s="17"/>
      <c r="AL70" s="17"/>
      <c r="AM70" s="17"/>
      <c r="AN70" s="17"/>
      <c r="AO70" s="17"/>
      <c r="AP70" s="17"/>
      <c r="AQ70" s="17"/>
      <c r="AR70" s="17"/>
      <c r="AS70" s="17"/>
      <c r="AT70" s="17"/>
      <c r="AU70" s="84"/>
      <c r="AV70" s="87"/>
      <c r="AW70" s="54"/>
      <c r="AX70" s="86" t="s">
        <v>139</v>
      </c>
      <c r="AY70" s="17"/>
      <c r="AZ70" s="17"/>
      <c r="BA70" s="17"/>
      <c r="BB70" s="17"/>
      <c r="BC70" s="17"/>
      <c r="BD70" s="17"/>
      <c r="BE70" s="17"/>
      <c r="BF70" s="17"/>
      <c r="BG70" s="17"/>
      <c r="BH70" s="17"/>
      <c r="BI70" s="17"/>
      <c r="BJ70" s="84"/>
      <c r="BK70" s="85" t="s">
        <v>99</v>
      </c>
      <c r="BL70" s="54"/>
      <c r="BM70" s="81" t="s">
        <v>140</v>
      </c>
      <c r="BN70" s="17"/>
      <c r="BO70" s="17"/>
      <c r="BP70" s="17"/>
      <c r="BQ70" s="17"/>
      <c r="BR70" s="17"/>
      <c r="BS70" s="17"/>
      <c r="BT70" s="17"/>
      <c r="BU70" s="17"/>
      <c r="BV70" s="17"/>
      <c r="BW70" s="17"/>
      <c r="BX70" s="17"/>
      <c r="BY70" s="54"/>
      <c r="BZ70" s="3"/>
      <c r="CA70" s="3"/>
      <c r="CB70" s="3"/>
      <c r="CC70" s="3"/>
      <c r="CD70" s="3"/>
      <c r="CE70" s="3"/>
      <c r="CF70" s="3"/>
      <c r="CG70" s="3"/>
      <c r="CH70" s="3"/>
      <c r="CI70" s="3"/>
      <c r="CJ70" s="3"/>
      <c r="CK70" s="3"/>
      <c r="CL70" s="3"/>
      <c r="CM70" s="3"/>
      <c r="CN70" s="3"/>
      <c r="CO70" s="3"/>
      <c r="CP70" s="3"/>
      <c r="CQ70" s="3"/>
      <c r="CR70" s="3"/>
      <c r="CS70" s="3"/>
      <c r="CT70" s="3"/>
      <c r="CU70" s="3"/>
      <c r="CV70" s="3"/>
    </row>
    <row r="71" ht="13.5" customHeight="1">
      <c r="A71" s="1"/>
      <c r="B71" s="27"/>
      <c r="C71" s="37"/>
      <c r="D71" s="81" t="s">
        <v>141</v>
      </c>
      <c r="E71" s="17"/>
      <c r="F71" s="17"/>
      <c r="G71" s="17"/>
      <c r="H71" s="17"/>
      <c r="I71" s="17"/>
      <c r="J71" s="17"/>
      <c r="K71" s="17"/>
      <c r="L71" s="17"/>
      <c r="M71" s="17"/>
      <c r="N71" s="17"/>
      <c r="O71" s="17"/>
      <c r="P71" s="17"/>
      <c r="Q71" s="17"/>
      <c r="R71" s="54"/>
      <c r="S71" s="86" t="s">
        <v>142</v>
      </c>
      <c r="T71" s="17"/>
      <c r="U71" s="17"/>
      <c r="V71" s="17"/>
      <c r="W71" s="17"/>
      <c r="X71" s="17"/>
      <c r="Y71" s="17"/>
      <c r="Z71" s="17"/>
      <c r="AA71" s="17"/>
      <c r="AB71" s="17"/>
      <c r="AC71" s="17"/>
      <c r="AD71" s="17"/>
      <c r="AE71" s="17"/>
      <c r="AF71" s="84"/>
      <c r="AG71" s="85" t="s">
        <v>98</v>
      </c>
      <c r="AH71" s="54"/>
      <c r="AI71" s="86" t="s">
        <v>143</v>
      </c>
      <c r="AJ71" s="17"/>
      <c r="AK71" s="17"/>
      <c r="AL71" s="17"/>
      <c r="AM71" s="17"/>
      <c r="AN71" s="17"/>
      <c r="AO71" s="17"/>
      <c r="AP71" s="17"/>
      <c r="AQ71" s="17"/>
      <c r="AR71" s="17"/>
      <c r="AS71" s="17"/>
      <c r="AT71" s="17"/>
      <c r="AU71" s="84"/>
      <c r="AV71" s="87"/>
      <c r="AW71" s="54"/>
      <c r="AX71" s="86" t="s">
        <v>144</v>
      </c>
      <c r="AY71" s="17"/>
      <c r="AZ71" s="17"/>
      <c r="BA71" s="17"/>
      <c r="BB71" s="17"/>
      <c r="BC71" s="17"/>
      <c r="BD71" s="17"/>
      <c r="BE71" s="17"/>
      <c r="BF71" s="17"/>
      <c r="BG71" s="17"/>
      <c r="BH71" s="17"/>
      <c r="BI71" s="17"/>
      <c r="BJ71" s="84"/>
      <c r="BK71" s="87" t="s">
        <v>101</v>
      </c>
      <c r="BL71" s="54"/>
      <c r="BM71" s="86" t="s">
        <v>145</v>
      </c>
      <c r="BN71" s="17"/>
      <c r="BO71" s="17"/>
      <c r="BP71" s="17"/>
      <c r="BQ71" s="17"/>
      <c r="BR71" s="17"/>
      <c r="BS71" s="17"/>
      <c r="BT71" s="17"/>
      <c r="BU71" s="17"/>
      <c r="BV71" s="17"/>
      <c r="BW71" s="84"/>
      <c r="BX71" s="85" t="s">
        <v>99</v>
      </c>
      <c r="BY71" s="54"/>
      <c r="BZ71" s="3"/>
      <c r="CA71" s="3"/>
      <c r="CB71" s="3"/>
      <c r="CC71" s="3"/>
      <c r="CD71" s="3"/>
      <c r="CE71" s="3"/>
      <c r="CF71" s="3"/>
      <c r="CG71" s="3"/>
      <c r="CH71" s="3"/>
      <c r="CI71" s="3"/>
      <c r="CJ71" s="3"/>
      <c r="CK71" s="3"/>
      <c r="CL71" s="3"/>
      <c r="CM71" s="3"/>
      <c r="CN71" s="3"/>
      <c r="CO71" s="3"/>
      <c r="CP71" s="3"/>
      <c r="CQ71" s="3"/>
      <c r="CR71" s="3"/>
      <c r="CS71" s="3"/>
      <c r="CT71" s="3"/>
      <c r="CU71" s="3"/>
      <c r="CV71" s="3"/>
    </row>
    <row r="72" ht="13.5" customHeight="1">
      <c r="A72" s="1"/>
      <c r="B72" s="27"/>
      <c r="C72" s="37"/>
      <c r="D72" s="83" t="s">
        <v>146</v>
      </c>
      <c r="E72" s="17"/>
      <c r="F72" s="17"/>
      <c r="G72" s="17"/>
      <c r="H72" s="17"/>
      <c r="I72" s="17"/>
      <c r="J72" s="17"/>
      <c r="K72" s="17"/>
      <c r="L72" s="17"/>
      <c r="M72" s="17"/>
      <c r="N72" s="17"/>
      <c r="O72" s="17"/>
      <c r="P72" s="84"/>
      <c r="Q72" s="85" t="s">
        <v>101</v>
      </c>
      <c r="R72" s="54"/>
      <c r="S72" s="86" t="s">
        <v>147</v>
      </c>
      <c r="T72" s="17"/>
      <c r="U72" s="17"/>
      <c r="V72" s="17"/>
      <c r="W72" s="17"/>
      <c r="X72" s="17"/>
      <c r="Y72" s="17"/>
      <c r="Z72" s="17"/>
      <c r="AA72" s="17"/>
      <c r="AB72" s="17"/>
      <c r="AC72" s="17"/>
      <c r="AD72" s="17"/>
      <c r="AE72" s="17"/>
      <c r="AF72" s="84"/>
      <c r="AG72" s="85" t="s">
        <v>148</v>
      </c>
      <c r="AH72" s="54"/>
      <c r="AI72" s="86" t="s">
        <v>149</v>
      </c>
      <c r="AJ72" s="17"/>
      <c r="AK72" s="17"/>
      <c r="AL72" s="17"/>
      <c r="AM72" s="17"/>
      <c r="AN72" s="17"/>
      <c r="AO72" s="17"/>
      <c r="AP72" s="17"/>
      <c r="AQ72" s="17"/>
      <c r="AR72" s="17"/>
      <c r="AS72" s="17"/>
      <c r="AT72" s="17"/>
      <c r="AU72" s="84"/>
      <c r="AV72" s="87"/>
      <c r="AW72" s="54"/>
      <c r="AX72" s="86" t="s">
        <v>150</v>
      </c>
      <c r="AY72" s="17"/>
      <c r="AZ72" s="17"/>
      <c r="BA72" s="17"/>
      <c r="BB72" s="17"/>
      <c r="BC72" s="17"/>
      <c r="BD72" s="17"/>
      <c r="BE72" s="17"/>
      <c r="BF72" s="17"/>
      <c r="BG72" s="17"/>
      <c r="BH72" s="17"/>
      <c r="BI72" s="17"/>
      <c r="BJ72" s="84"/>
      <c r="BK72" s="87"/>
      <c r="BL72" s="54"/>
      <c r="BM72" s="86" t="s">
        <v>151</v>
      </c>
      <c r="BN72" s="17"/>
      <c r="BO72" s="17"/>
      <c r="BP72" s="17"/>
      <c r="BQ72" s="17"/>
      <c r="BR72" s="17"/>
      <c r="BS72" s="17"/>
      <c r="BT72" s="17"/>
      <c r="BU72" s="17"/>
      <c r="BV72" s="17"/>
      <c r="BW72" s="84"/>
      <c r="BX72" s="85" t="s">
        <v>99</v>
      </c>
      <c r="BY72" s="54"/>
      <c r="BZ72" s="3"/>
      <c r="CA72" s="3"/>
      <c r="CB72" s="3"/>
      <c r="CC72" s="3"/>
      <c r="CD72" s="3"/>
      <c r="CE72" s="3"/>
      <c r="CF72" s="3"/>
      <c r="CG72" s="3"/>
      <c r="CH72" s="3"/>
      <c r="CI72" s="3"/>
      <c r="CJ72" s="3"/>
      <c r="CK72" s="3"/>
      <c r="CL72" s="3"/>
      <c r="CM72" s="3"/>
      <c r="CN72" s="3"/>
      <c r="CO72" s="3"/>
      <c r="CP72" s="3"/>
      <c r="CQ72" s="3"/>
      <c r="CR72" s="3"/>
      <c r="CS72" s="3"/>
      <c r="CT72" s="3"/>
      <c r="CU72" s="3"/>
      <c r="CV72" s="3"/>
    </row>
    <row r="73" ht="13.5" customHeight="1">
      <c r="A73" s="1"/>
      <c r="B73" s="27"/>
      <c r="C73" s="37"/>
      <c r="D73" s="83" t="s">
        <v>152</v>
      </c>
      <c r="E73" s="17"/>
      <c r="F73" s="17"/>
      <c r="G73" s="17"/>
      <c r="H73" s="17"/>
      <c r="I73" s="17"/>
      <c r="J73" s="17"/>
      <c r="K73" s="17"/>
      <c r="L73" s="17"/>
      <c r="M73" s="17"/>
      <c r="N73" s="17"/>
      <c r="O73" s="17"/>
      <c r="P73" s="84"/>
      <c r="Q73" s="85" t="s">
        <v>101</v>
      </c>
      <c r="R73" s="54"/>
      <c r="S73" s="86" t="s">
        <v>153</v>
      </c>
      <c r="T73" s="17"/>
      <c r="U73" s="17"/>
      <c r="V73" s="17"/>
      <c r="W73" s="17"/>
      <c r="X73" s="17"/>
      <c r="Y73" s="17"/>
      <c r="Z73" s="17"/>
      <c r="AA73" s="17"/>
      <c r="AB73" s="17"/>
      <c r="AC73" s="17"/>
      <c r="AD73" s="17"/>
      <c r="AE73" s="17"/>
      <c r="AF73" s="84"/>
      <c r="AG73" s="85" t="s">
        <v>98</v>
      </c>
      <c r="AH73" s="54"/>
      <c r="AI73" s="86" t="s">
        <v>154</v>
      </c>
      <c r="AJ73" s="17"/>
      <c r="AK73" s="17"/>
      <c r="AL73" s="17"/>
      <c r="AM73" s="17"/>
      <c r="AN73" s="17"/>
      <c r="AO73" s="17"/>
      <c r="AP73" s="17"/>
      <c r="AQ73" s="17"/>
      <c r="AR73" s="17"/>
      <c r="AS73" s="17"/>
      <c r="AT73" s="17"/>
      <c r="AU73" s="84"/>
      <c r="AV73" s="85" t="s">
        <v>99</v>
      </c>
      <c r="AW73" s="54"/>
      <c r="AX73" s="86" t="s">
        <v>155</v>
      </c>
      <c r="AY73" s="17"/>
      <c r="AZ73" s="17"/>
      <c r="BA73" s="17"/>
      <c r="BB73" s="17"/>
      <c r="BC73" s="17"/>
      <c r="BD73" s="17"/>
      <c r="BE73" s="17"/>
      <c r="BF73" s="17"/>
      <c r="BG73" s="17"/>
      <c r="BH73" s="17"/>
      <c r="BI73" s="17"/>
      <c r="BJ73" s="84"/>
      <c r="BK73" s="87"/>
      <c r="BL73" s="54"/>
      <c r="BM73" s="86" t="s">
        <v>156</v>
      </c>
      <c r="BN73" s="17"/>
      <c r="BO73" s="17"/>
      <c r="BP73" s="17"/>
      <c r="BQ73" s="17"/>
      <c r="BR73" s="17"/>
      <c r="BS73" s="17"/>
      <c r="BT73" s="17"/>
      <c r="BU73" s="17"/>
      <c r="BV73" s="17"/>
      <c r="BW73" s="84"/>
      <c r="BX73" s="87"/>
      <c r="BY73" s="54"/>
      <c r="BZ73" s="3"/>
      <c r="CA73" s="3"/>
      <c r="CB73" s="3"/>
      <c r="CC73" s="3"/>
      <c r="CD73" s="3"/>
      <c r="CE73" s="3"/>
      <c r="CF73" s="3"/>
      <c r="CG73" s="3"/>
      <c r="CH73" s="3"/>
      <c r="CI73" s="3"/>
      <c r="CJ73" s="3"/>
      <c r="CK73" s="3"/>
      <c r="CL73" s="3"/>
      <c r="CM73" s="3"/>
      <c r="CN73" s="3"/>
      <c r="CO73" s="3"/>
      <c r="CP73" s="3"/>
      <c r="CQ73" s="3"/>
      <c r="CR73" s="3"/>
      <c r="CS73" s="3"/>
      <c r="CT73" s="3"/>
      <c r="CU73" s="3"/>
      <c r="CV73" s="3"/>
    </row>
    <row r="74" ht="13.5" customHeight="1">
      <c r="A74" s="1"/>
      <c r="B74" s="27"/>
      <c r="C74" s="37"/>
      <c r="D74" s="83" t="s">
        <v>157</v>
      </c>
      <c r="E74" s="17"/>
      <c r="F74" s="17"/>
      <c r="G74" s="17"/>
      <c r="H74" s="17"/>
      <c r="I74" s="17"/>
      <c r="J74" s="17"/>
      <c r="K74" s="17"/>
      <c r="L74" s="17"/>
      <c r="M74" s="17"/>
      <c r="N74" s="17"/>
      <c r="O74" s="17"/>
      <c r="P74" s="84"/>
      <c r="Q74" s="85" t="s">
        <v>101</v>
      </c>
      <c r="R74" s="54"/>
      <c r="S74" s="81" t="s">
        <v>158</v>
      </c>
      <c r="T74" s="17"/>
      <c r="U74" s="17"/>
      <c r="V74" s="17"/>
      <c r="W74" s="17"/>
      <c r="X74" s="17"/>
      <c r="Y74" s="17"/>
      <c r="Z74" s="17"/>
      <c r="AA74" s="17"/>
      <c r="AB74" s="17"/>
      <c r="AC74" s="17"/>
      <c r="AD74" s="17"/>
      <c r="AE74" s="17"/>
      <c r="AF74" s="17"/>
      <c r="AG74" s="17"/>
      <c r="AH74" s="54"/>
      <c r="AI74" s="81" t="s">
        <v>159</v>
      </c>
      <c r="AJ74" s="17"/>
      <c r="AK74" s="17"/>
      <c r="AL74" s="17"/>
      <c r="AM74" s="17"/>
      <c r="AN74" s="17"/>
      <c r="AO74" s="17"/>
      <c r="AP74" s="17"/>
      <c r="AQ74" s="17"/>
      <c r="AR74" s="17"/>
      <c r="AS74" s="17"/>
      <c r="AT74" s="17"/>
      <c r="AU74" s="17"/>
      <c r="AV74" s="17"/>
      <c r="AW74" s="54"/>
      <c r="AX74" s="82" t="s">
        <v>160</v>
      </c>
      <c r="AY74" s="17"/>
      <c r="AZ74" s="17"/>
      <c r="BA74" s="17"/>
      <c r="BB74" s="17"/>
      <c r="BC74" s="17"/>
      <c r="BD74" s="17"/>
      <c r="BE74" s="17"/>
      <c r="BF74" s="17"/>
      <c r="BG74" s="17"/>
      <c r="BH74" s="17"/>
      <c r="BI74" s="17"/>
      <c r="BJ74" s="17"/>
      <c r="BK74" s="17"/>
      <c r="BL74" s="54"/>
      <c r="BM74" s="81" t="s">
        <v>161</v>
      </c>
      <c r="BN74" s="17"/>
      <c r="BO74" s="17"/>
      <c r="BP74" s="17"/>
      <c r="BQ74" s="17"/>
      <c r="BR74" s="17"/>
      <c r="BS74" s="17"/>
      <c r="BT74" s="17"/>
      <c r="BU74" s="17"/>
      <c r="BV74" s="17"/>
      <c r="BW74" s="17"/>
      <c r="BX74" s="17"/>
      <c r="BY74" s="54"/>
      <c r="BZ74" s="3"/>
      <c r="CA74" s="3"/>
      <c r="CB74" s="3"/>
      <c r="CC74" s="3"/>
      <c r="CD74" s="3"/>
      <c r="CE74" s="3"/>
      <c r="CF74" s="3"/>
      <c r="CG74" s="3"/>
      <c r="CH74" s="3"/>
      <c r="CI74" s="3"/>
      <c r="CJ74" s="3"/>
      <c r="CK74" s="3"/>
      <c r="CL74" s="3"/>
      <c r="CM74" s="3"/>
      <c r="CN74" s="3"/>
      <c r="CO74" s="3"/>
      <c r="CP74" s="3"/>
      <c r="CQ74" s="3"/>
      <c r="CR74" s="3"/>
      <c r="CS74" s="3"/>
      <c r="CT74" s="3"/>
      <c r="CU74" s="3"/>
      <c r="CV74" s="3"/>
    </row>
    <row r="75" ht="13.5" customHeight="1">
      <c r="A75" s="1"/>
      <c r="B75" s="27"/>
      <c r="C75" s="37"/>
      <c r="D75" s="83" t="s">
        <v>162</v>
      </c>
      <c r="E75" s="17"/>
      <c r="F75" s="17"/>
      <c r="G75" s="17"/>
      <c r="H75" s="17"/>
      <c r="I75" s="17"/>
      <c r="J75" s="17"/>
      <c r="K75" s="17"/>
      <c r="L75" s="17"/>
      <c r="M75" s="17"/>
      <c r="N75" s="17"/>
      <c r="O75" s="17"/>
      <c r="P75" s="84"/>
      <c r="Q75" s="85" t="s">
        <v>101</v>
      </c>
      <c r="R75" s="54"/>
      <c r="S75" s="86" t="s">
        <v>163</v>
      </c>
      <c r="T75" s="17"/>
      <c r="U75" s="17"/>
      <c r="V75" s="17"/>
      <c r="W75" s="17"/>
      <c r="X75" s="17"/>
      <c r="Y75" s="17"/>
      <c r="Z75" s="17"/>
      <c r="AA75" s="17"/>
      <c r="AB75" s="17"/>
      <c r="AC75" s="17"/>
      <c r="AD75" s="17"/>
      <c r="AE75" s="17"/>
      <c r="AF75" s="84"/>
      <c r="AG75" s="85" t="s">
        <v>101</v>
      </c>
      <c r="AH75" s="54"/>
      <c r="AI75" s="86" t="s">
        <v>58</v>
      </c>
      <c r="AJ75" s="17"/>
      <c r="AK75" s="17"/>
      <c r="AL75" s="17"/>
      <c r="AM75" s="17"/>
      <c r="AN75" s="17"/>
      <c r="AO75" s="17"/>
      <c r="AP75" s="17"/>
      <c r="AQ75" s="17"/>
      <c r="AR75" s="17"/>
      <c r="AS75" s="17"/>
      <c r="AT75" s="17"/>
      <c r="AU75" s="84"/>
      <c r="AV75" s="85" t="s">
        <v>99</v>
      </c>
      <c r="AW75" s="54"/>
      <c r="AX75" s="86" t="s">
        <v>164</v>
      </c>
      <c r="AY75" s="17"/>
      <c r="AZ75" s="17"/>
      <c r="BA75" s="17"/>
      <c r="BB75" s="17"/>
      <c r="BC75" s="17"/>
      <c r="BD75" s="17"/>
      <c r="BE75" s="17"/>
      <c r="BF75" s="17"/>
      <c r="BG75" s="17"/>
      <c r="BH75" s="17"/>
      <c r="BI75" s="17"/>
      <c r="BJ75" s="84"/>
      <c r="BK75" s="85" t="s">
        <v>99</v>
      </c>
      <c r="BL75" s="54"/>
      <c r="BM75" s="86" t="s">
        <v>165</v>
      </c>
      <c r="BN75" s="17"/>
      <c r="BO75" s="17"/>
      <c r="BP75" s="17"/>
      <c r="BQ75" s="17"/>
      <c r="BR75" s="17"/>
      <c r="BS75" s="17"/>
      <c r="BT75" s="17"/>
      <c r="BU75" s="17"/>
      <c r="BV75" s="17"/>
      <c r="BW75" s="84"/>
      <c r="BX75" s="87"/>
      <c r="BY75" s="54"/>
      <c r="BZ75" s="3"/>
      <c r="CA75" s="3"/>
      <c r="CB75" s="3"/>
      <c r="CC75" s="3"/>
      <c r="CD75" s="3"/>
      <c r="CE75" s="3"/>
      <c r="CF75" s="3"/>
      <c r="CG75" s="3"/>
      <c r="CH75" s="3"/>
      <c r="CI75" s="3"/>
      <c r="CJ75" s="3"/>
      <c r="CK75" s="3"/>
      <c r="CL75" s="3"/>
      <c r="CM75" s="3"/>
      <c r="CN75" s="3"/>
      <c r="CO75" s="3"/>
      <c r="CP75" s="3"/>
      <c r="CQ75" s="3"/>
      <c r="CR75" s="3"/>
      <c r="CS75" s="3"/>
      <c r="CT75" s="3"/>
      <c r="CU75" s="3"/>
      <c r="CV75" s="3"/>
    </row>
    <row r="76" ht="13.5" customHeight="1">
      <c r="A76" s="1"/>
      <c r="B76" s="27"/>
      <c r="C76" s="37"/>
      <c r="D76" s="83" t="s">
        <v>166</v>
      </c>
      <c r="E76" s="17"/>
      <c r="F76" s="17"/>
      <c r="G76" s="17"/>
      <c r="H76" s="17"/>
      <c r="I76" s="17"/>
      <c r="J76" s="17"/>
      <c r="K76" s="17"/>
      <c r="L76" s="17"/>
      <c r="M76" s="17"/>
      <c r="N76" s="17"/>
      <c r="O76" s="17"/>
      <c r="P76" s="84"/>
      <c r="Q76" s="87"/>
      <c r="R76" s="54"/>
      <c r="S76" s="86" t="s">
        <v>167</v>
      </c>
      <c r="T76" s="17"/>
      <c r="U76" s="17"/>
      <c r="V76" s="17"/>
      <c r="W76" s="17"/>
      <c r="X76" s="17"/>
      <c r="Y76" s="17"/>
      <c r="Z76" s="17"/>
      <c r="AA76" s="17"/>
      <c r="AB76" s="17"/>
      <c r="AC76" s="17"/>
      <c r="AD76" s="17"/>
      <c r="AE76" s="17"/>
      <c r="AF76" s="84"/>
      <c r="AG76" s="85" t="s">
        <v>101</v>
      </c>
      <c r="AH76" s="54"/>
      <c r="AI76" s="86" t="s">
        <v>168</v>
      </c>
      <c r="AJ76" s="17"/>
      <c r="AK76" s="17"/>
      <c r="AL76" s="17"/>
      <c r="AM76" s="17"/>
      <c r="AN76" s="17"/>
      <c r="AO76" s="17"/>
      <c r="AP76" s="17"/>
      <c r="AQ76" s="17"/>
      <c r="AR76" s="17"/>
      <c r="AS76" s="17"/>
      <c r="AT76" s="17"/>
      <c r="AU76" s="84"/>
      <c r="AV76" s="85" t="s">
        <v>99</v>
      </c>
      <c r="AW76" s="54"/>
      <c r="AX76" s="86" t="s">
        <v>169</v>
      </c>
      <c r="AY76" s="17"/>
      <c r="AZ76" s="17"/>
      <c r="BA76" s="17"/>
      <c r="BB76" s="17"/>
      <c r="BC76" s="17"/>
      <c r="BD76" s="17"/>
      <c r="BE76" s="17"/>
      <c r="BF76" s="17"/>
      <c r="BG76" s="17"/>
      <c r="BH76" s="17"/>
      <c r="BI76" s="17"/>
      <c r="BJ76" s="84"/>
      <c r="BK76" s="85" t="s">
        <v>99</v>
      </c>
      <c r="BL76" s="54"/>
      <c r="BM76" s="86" t="s">
        <v>170</v>
      </c>
      <c r="BN76" s="17"/>
      <c r="BO76" s="17"/>
      <c r="BP76" s="17"/>
      <c r="BQ76" s="17"/>
      <c r="BR76" s="17"/>
      <c r="BS76" s="17"/>
      <c r="BT76" s="17"/>
      <c r="BU76" s="17"/>
      <c r="BV76" s="17"/>
      <c r="BW76" s="84"/>
      <c r="BX76" s="87" t="s">
        <v>99</v>
      </c>
      <c r="BY76" s="54"/>
      <c r="BZ76" s="3"/>
      <c r="CA76" s="3"/>
      <c r="CB76" s="3"/>
      <c r="CC76" s="3"/>
      <c r="CD76" s="3"/>
      <c r="CE76" s="3"/>
      <c r="CF76" s="3"/>
      <c r="CG76" s="3"/>
      <c r="CH76" s="3"/>
      <c r="CI76" s="3"/>
      <c r="CJ76" s="3"/>
      <c r="CK76" s="3"/>
      <c r="CL76" s="3"/>
      <c r="CM76" s="3"/>
      <c r="CN76" s="3"/>
      <c r="CO76" s="3"/>
      <c r="CP76" s="3"/>
      <c r="CQ76" s="3"/>
      <c r="CR76" s="3"/>
      <c r="CS76" s="3"/>
      <c r="CT76" s="3"/>
      <c r="CU76" s="3"/>
      <c r="CV76" s="3"/>
    </row>
    <row r="77" ht="13.5" customHeight="1">
      <c r="A77" s="1"/>
      <c r="B77" s="27"/>
      <c r="C77" s="37"/>
      <c r="D77" s="83" t="s">
        <v>171</v>
      </c>
      <c r="E77" s="17"/>
      <c r="F77" s="17"/>
      <c r="G77" s="17"/>
      <c r="H77" s="17"/>
      <c r="I77" s="17"/>
      <c r="J77" s="17"/>
      <c r="K77" s="17"/>
      <c r="L77" s="17"/>
      <c r="M77" s="17"/>
      <c r="N77" s="17"/>
      <c r="O77" s="17"/>
      <c r="P77" s="84"/>
      <c r="Q77" s="85" t="s">
        <v>101</v>
      </c>
      <c r="R77" s="54"/>
      <c r="S77" s="86" t="s">
        <v>172</v>
      </c>
      <c r="T77" s="17"/>
      <c r="U77" s="17"/>
      <c r="V77" s="17"/>
      <c r="W77" s="17"/>
      <c r="X77" s="17"/>
      <c r="Y77" s="17"/>
      <c r="Z77" s="17"/>
      <c r="AA77" s="17"/>
      <c r="AB77" s="17"/>
      <c r="AC77" s="17"/>
      <c r="AD77" s="17"/>
      <c r="AE77" s="17"/>
      <c r="AF77" s="84"/>
      <c r="AG77" s="87"/>
      <c r="AH77" s="54"/>
      <c r="AI77" s="86" t="s">
        <v>173</v>
      </c>
      <c r="AJ77" s="17"/>
      <c r="AK77" s="17"/>
      <c r="AL77" s="17"/>
      <c r="AM77" s="17"/>
      <c r="AN77" s="17"/>
      <c r="AO77" s="17"/>
      <c r="AP77" s="17"/>
      <c r="AQ77" s="17"/>
      <c r="AR77" s="17"/>
      <c r="AS77" s="17"/>
      <c r="AT77" s="17"/>
      <c r="AU77" s="84"/>
      <c r="AV77" s="87"/>
      <c r="AW77" s="54"/>
      <c r="AX77" s="81" t="s">
        <v>174</v>
      </c>
      <c r="AY77" s="17"/>
      <c r="AZ77" s="17"/>
      <c r="BA77" s="17"/>
      <c r="BB77" s="17"/>
      <c r="BC77" s="17"/>
      <c r="BD77" s="17"/>
      <c r="BE77" s="17"/>
      <c r="BF77" s="17"/>
      <c r="BG77" s="17"/>
      <c r="BH77" s="17"/>
      <c r="BI77" s="17"/>
      <c r="BJ77" s="17"/>
      <c r="BK77" s="17"/>
      <c r="BL77" s="54"/>
      <c r="BM77" s="81" t="s">
        <v>175</v>
      </c>
      <c r="BN77" s="17"/>
      <c r="BO77" s="17"/>
      <c r="BP77" s="17"/>
      <c r="BQ77" s="17"/>
      <c r="BR77" s="17"/>
      <c r="BS77" s="17"/>
      <c r="BT77" s="17"/>
      <c r="BU77" s="17"/>
      <c r="BV77" s="17"/>
      <c r="BW77" s="17"/>
      <c r="BX77" s="17"/>
      <c r="BY77" s="54"/>
      <c r="BZ77" s="3"/>
      <c r="CA77" s="3"/>
      <c r="CB77" s="3"/>
      <c r="CC77" s="3"/>
      <c r="CD77" s="3"/>
      <c r="CE77" s="3"/>
      <c r="CF77" s="3"/>
      <c r="CG77" s="3"/>
      <c r="CH77" s="3"/>
      <c r="CI77" s="3"/>
      <c r="CJ77" s="3"/>
      <c r="CK77" s="3"/>
      <c r="CL77" s="3"/>
      <c r="CM77" s="3"/>
      <c r="CN77" s="3"/>
      <c r="CO77" s="3"/>
      <c r="CP77" s="3"/>
      <c r="CQ77" s="3"/>
      <c r="CR77" s="3"/>
      <c r="CS77" s="3"/>
      <c r="CT77" s="3"/>
      <c r="CU77" s="3"/>
      <c r="CV77" s="3"/>
    </row>
    <row r="78" ht="13.5" customHeight="1">
      <c r="A78" s="1"/>
      <c r="B78" s="27"/>
      <c r="C78" s="37"/>
      <c r="D78" s="83" t="s">
        <v>176</v>
      </c>
      <c r="E78" s="17"/>
      <c r="F78" s="17"/>
      <c r="G78" s="17"/>
      <c r="H78" s="17"/>
      <c r="I78" s="17"/>
      <c r="J78" s="17"/>
      <c r="K78" s="17"/>
      <c r="L78" s="17"/>
      <c r="M78" s="17"/>
      <c r="N78" s="17"/>
      <c r="O78" s="17"/>
      <c r="P78" s="84"/>
      <c r="Q78" s="85" t="s">
        <v>101</v>
      </c>
      <c r="R78" s="54"/>
      <c r="S78" s="88" t="s">
        <v>94</v>
      </c>
      <c r="T78" s="89"/>
      <c r="U78" s="89"/>
      <c r="V78" s="89"/>
      <c r="W78" s="89"/>
      <c r="X78" s="89"/>
      <c r="Y78" s="89"/>
      <c r="Z78" s="89"/>
      <c r="AA78" s="89"/>
      <c r="AB78" s="89"/>
      <c r="AC78" s="89"/>
      <c r="AD78" s="89"/>
      <c r="AE78" s="89"/>
      <c r="AF78" s="89"/>
      <c r="AG78" s="87"/>
      <c r="AH78" s="54"/>
      <c r="AI78" s="86" t="s">
        <v>177</v>
      </c>
      <c r="AJ78" s="17"/>
      <c r="AK78" s="17"/>
      <c r="AL78" s="17"/>
      <c r="AM78" s="17"/>
      <c r="AN78" s="17"/>
      <c r="AO78" s="17"/>
      <c r="AP78" s="17"/>
      <c r="AQ78" s="17"/>
      <c r="AR78" s="17"/>
      <c r="AS78" s="17"/>
      <c r="AT78" s="17"/>
      <c r="AU78" s="84"/>
      <c r="AV78" s="87"/>
      <c r="AW78" s="54"/>
      <c r="AX78" s="83" t="s">
        <v>178</v>
      </c>
      <c r="AY78" s="17"/>
      <c r="AZ78" s="17"/>
      <c r="BA78" s="17"/>
      <c r="BB78" s="17"/>
      <c r="BC78" s="17"/>
      <c r="BD78" s="17"/>
      <c r="BE78" s="17"/>
      <c r="BF78" s="17"/>
      <c r="BG78" s="17"/>
      <c r="BH78" s="17"/>
      <c r="BI78" s="17"/>
      <c r="BJ78" s="84"/>
      <c r="BK78" s="85" t="s">
        <v>98</v>
      </c>
      <c r="BL78" s="54"/>
      <c r="BM78" s="86" t="s">
        <v>179</v>
      </c>
      <c r="BN78" s="17"/>
      <c r="BO78" s="17"/>
      <c r="BP78" s="17"/>
      <c r="BQ78" s="17"/>
      <c r="BR78" s="17"/>
      <c r="BS78" s="17"/>
      <c r="BT78" s="17"/>
      <c r="BU78" s="17"/>
      <c r="BV78" s="17"/>
      <c r="BW78" s="84"/>
      <c r="BX78" s="87"/>
      <c r="BY78" s="54"/>
      <c r="BZ78" s="3"/>
      <c r="CA78" s="3"/>
      <c r="CB78" s="3"/>
      <c r="CC78" s="3"/>
      <c r="CD78" s="3"/>
      <c r="CE78" s="3"/>
      <c r="CF78" s="3"/>
      <c r="CG78" s="3"/>
      <c r="CH78" s="3"/>
      <c r="CI78" s="3"/>
      <c r="CJ78" s="3"/>
      <c r="CK78" s="3"/>
      <c r="CL78" s="3"/>
      <c r="CM78" s="3"/>
      <c r="CN78" s="3"/>
      <c r="CO78" s="3"/>
      <c r="CP78" s="3"/>
      <c r="CQ78" s="3"/>
      <c r="CR78" s="3"/>
      <c r="CS78" s="3"/>
      <c r="CT78" s="3"/>
      <c r="CU78" s="3"/>
      <c r="CV78" s="3"/>
    </row>
    <row r="79" ht="13.5" customHeight="1">
      <c r="A79" s="1"/>
      <c r="B79" s="27"/>
      <c r="C79" s="37"/>
      <c r="D79" s="83"/>
      <c r="E79" s="22"/>
      <c r="F79" s="22"/>
      <c r="G79" s="22"/>
      <c r="H79" s="22"/>
      <c r="I79" s="22"/>
      <c r="J79" s="22"/>
      <c r="K79" s="22"/>
      <c r="L79" s="22"/>
      <c r="M79" s="22"/>
      <c r="N79" s="22"/>
      <c r="O79" s="22"/>
      <c r="P79" s="90"/>
      <c r="Q79" s="87"/>
      <c r="R79" s="91"/>
      <c r="S79" s="86" t="s">
        <v>180</v>
      </c>
      <c r="T79" s="17"/>
      <c r="U79" s="17"/>
      <c r="V79" s="17"/>
      <c r="W79" s="17"/>
      <c r="X79" s="17"/>
      <c r="Y79" s="17"/>
      <c r="Z79" s="17"/>
      <c r="AA79" s="17"/>
      <c r="AB79" s="17"/>
      <c r="AC79" s="17"/>
      <c r="AD79" s="17"/>
      <c r="AE79" s="17"/>
      <c r="AF79" s="17"/>
      <c r="AG79" s="87"/>
      <c r="AH79" s="54"/>
      <c r="AI79" s="86" t="s">
        <v>181</v>
      </c>
      <c r="AJ79" s="17"/>
      <c r="AK79" s="17"/>
      <c r="AL79" s="17"/>
      <c r="AM79" s="17"/>
      <c r="AN79" s="17"/>
      <c r="AO79" s="17"/>
      <c r="AP79" s="17"/>
      <c r="AQ79" s="17"/>
      <c r="AR79" s="17"/>
      <c r="AS79" s="17"/>
      <c r="AT79" s="17"/>
      <c r="AU79" s="84"/>
      <c r="AV79" s="87"/>
      <c r="AW79" s="92" t="s">
        <v>101</v>
      </c>
      <c r="AX79" s="83" t="s">
        <v>182</v>
      </c>
      <c r="AY79" s="17"/>
      <c r="AZ79" s="17"/>
      <c r="BA79" s="17"/>
      <c r="BB79" s="17"/>
      <c r="BC79" s="17"/>
      <c r="BD79" s="17"/>
      <c r="BE79" s="17"/>
      <c r="BF79" s="17"/>
      <c r="BG79" s="17"/>
      <c r="BH79" s="17"/>
      <c r="BI79" s="17"/>
      <c r="BJ79" s="84"/>
      <c r="BK79" s="87"/>
      <c r="BL79" s="91"/>
      <c r="BM79" s="86" t="s">
        <v>183</v>
      </c>
      <c r="BN79" s="17"/>
      <c r="BO79" s="17"/>
      <c r="BP79" s="17"/>
      <c r="BQ79" s="17"/>
      <c r="BR79" s="17"/>
      <c r="BS79" s="17"/>
      <c r="BT79" s="17"/>
      <c r="BU79" s="17"/>
      <c r="BV79" s="17"/>
      <c r="BW79" s="84"/>
      <c r="BX79" s="87"/>
      <c r="BY79" s="91"/>
      <c r="BZ79" s="3"/>
      <c r="CA79" s="3"/>
      <c r="CB79" s="3"/>
      <c r="CC79" s="3"/>
      <c r="CD79" s="3"/>
      <c r="CE79" s="3"/>
      <c r="CF79" s="3"/>
      <c r="CG79" s="3"/>
      <c r="CH79" s="3"/>
      <c r="CI79" s="3"/>
      <c r="CJ79" s="3"/>
      <c r="CK79" s="3"/>
      <c r="CL79" s="3"/>
      <c r="CM79" s="3"/>
      <c r="CN79" s="3"/>
      <c r="CO79" s="3"/>
      <c r="CP79" s="3"/>
      <c r="CQ79" s="3"/>
      <c r="CR79" s="3"/>
      <c r="CS79" s="3"/>
      <c r="CT79" s="3"/>
      <c r="CU79" s="3"/>
      <c r="CV79" s="3"/>
    </row>
    <row r="80" ht="13.5" customHeight="1">
      <c r="A80" s="1"/>
      <c r="B80" s="27"/>
      <c r="C80" s="37"/>
      <c r="D80" s="83"/>
      <c r="E80" s="22"/>
      <c r="F80" s="22"/>
      <c r="G80" s="22"/>
      <c r="H80" s="22"/>
      <c r="I80" s="22"/>
      <c r="J80" s="22"/>
      <c r="K80" s="22"/>
      <c r="L80" s="22"/>
      <c r="M80" s="22"/>
      <c r="N80" s="22"/>
      <c r="O80" s="22"/>
      <c r="P80" s="90"/>
      <c r="Q80" s="87"/>
      <c r="R80" s="91"/>
      <c r="S80" s="86" t="s">
        <v>184</v>
      </c>
      <c r="T80" s="17"/>
      <c r="U80" s="17"/>
      <c r="V80" s="17"/>
      <c r="W80" s="17"/>
      <c r="X80" s="17"/>
      <c r="Y80" s="17"/>
      <c r="Z80" s="17"/>
      <c r="AA80" s="17"/>
      <c r="AB80" s="17"/>
      <c r="AC80" s="17"/>
      <c r="AD80" s="17"/>
      <c r="AE80" s="17"/>
      <c r="AF80" s="17"/>
      <c r="AG80" s="87"/>
      <c r="AH80" s="54"/>
      <c r="AI80" s="86"/>
      <c r="AJ80" s="93"/>
      <c r="AK80" s="93"/>
      <c r="AL80" s="93"/>
      <c r="AM80" s="93"/>
      <c r="AN80" s="93"/>
      <c r="AO80" s="93"/>
      <c r="AP80" s="93"/>
      <c r="AQ80" s="93"/>
      <c r="AR80" s="93"/>
      <c r="AS80" s="93"/>
      <c r="AT80" s="93"/>
      <c r="AU80" s="94"/>
      <c r="AV80" s="87"/>
      <c r="AW80" s="91"/>
      <c r="AX80" s="83"/>
      <c r="AY80" s="22"/>
      <c r="AZ80" s="22"/>
      <c r="BA80" s="22"/>
      <c r="BB80" s="22"/>
      <c r="BC80" s="22"/>
      <c r="BD80" s="22"/>
      <c r="BE80" s="22"/>
      <c r="BF80" s="22"/>
      <c r="BG80" s="22"/>
      <c r="BH80" s="22"/>
      <c r="BI80" s="22"/>
      <c r="BJ80" s="90"/>
      <c r="BK80" s="87"/>
      <c r="BL80" s="91"/>
      <c r="BM80" s="86" t="s">
        <v>185</v>
      </c>
      <c r="BN80" s="93"/>
      <c r="BO80" s="93"/>
      <c r="BP80" s="93"/>
      <c r="BQ80" s="93"/>
      <c r="BR80" s="93"/>
      <c r="BS80" s="93"/>
      <c r="BT80" s="93"/>
      <c r="BU80" s="93"/>
      <c r="BV80" s="93"/>
      <c r="BW80" s="94"/>
      <c r="BX80" s="87"/>
      <c r="BY80" s="91"/>
      <c r="BZ80" s="3"/>
      <c r="CA80" s="3"/>
      <c r="CB80" s="3"/>
      <c r="CC80" s="3"/>
      <c r="CD80" s="3"/>
      <c r="CE80" s="3"/>
      <c r="CF80" s="3"/>
      <c r="CG80" s="3"/>
      <c r="CH80" s="3"/>
      <c r="CI80" s="3"/>
      <c r="CJ80" s="3"/>
      <c r="CK80" s="3"/>
      <c r="CL80" s="3"/>
      <c r="CM80" s="3"/>
      <c r="CN80" s="3"/>
      <c r="CO80" s="3"/>
      <c r="CP80" s="3"/>
      <c r="CQ80" s="3"/>
      <c r="CR80" s="3"/>
      <c r="CS80" s="3"/>
      <c r="CT80" s="3"/>
      <c r="CU80" s="3"/>
      <c r="CV80" s="3"/>
    </row>
    <row r="81" ht="13.5" customHeight="1">
      <c r="A81" s="1"/>
      <c r="B81" s="27"/>
      <c r="C81" s="37"/>
      <c r="D81" s="83"/>
      <c r="E81" s="22"/>
      <c r="F81" s="22"/>
      <c r="G81" s="22"/>
      <c r="H81" s="22"/>
      <c r="I81" s="22"/>
      <c r="J81" s="22"/>
      <c r="K81" s="22"/>
      <c r="L81" s="22"/>
      <c r="M81" s="22"/>
      <c r="N81" s="22"/>
      <c r="O81" s="22"/>
      <c r="P81" s="90"/>
      <c r="Q81" s="87"/>
      <c r="R81" s="91"/>
      <c r="S81" s="86"/>
      <c r="T81" s="93"/>
      <c r="U81" s="93"/>
      <c r="V81" s="93"/>
      <c r="W81" s="93"/>
      <c r="X81" s="93"/>
      <c r="Y81" s="93"/>
      <c r="Z81" s="93"/>
      <c r="AA81" s="93"/>
      <c r="AB81" s="93"/>
      <c r="AC81" s="93"/>
      <c r="AD81" s="93"/>
      <c r="AE81" s="93"/>
      <c r="AF81" s="94"/>
      <c r="AG81" s="87"/>
      <c r="AH81" s="54"/>
      <c r="AI81" s="86"/>
      <c r="AJ81" s="93"/>
      <c r="AK81" s="93"/>
      <c r="AL81" s="93"/>
      <c r="AM81" s="93"/>
      <c r="AN81" s="93"/>
      <c r="AO81" s="93"/>
      <c r="AP81" s="93"/>
      <c r="AQ81" s="93"/>
      <c r="AR81" s="93"/>
      <c r="AS81" s="93"/>
      <c r="AT81" s="93"/>
      <c r="AU81" s="94"/>
      <c r="AV81" s="87"/>
      <c r="AW81" s="91"/>
      <c r="AX81" s="83"/>
      <c r="AY81" s="22"/>
      <c r="AZ81" s="22"/>
      <c r="BA81" s="22"/>
      <c r="BB81" s="22"/>
      <c r="BC81" s="22"/>
      <c r="BD81" s="22"/>
      <c r="BE81" s="22"/>
      <c r="BF81" s="22"/>
      <c r="BG81" s="22"/>
      <c r="BH81" s="22"/>
      <c r="BI81" s="22"/>
      <c r="BJ81" s="90"/>
      <c r="BK81" s="87"/>
      <c r="BL81" s="91"/>
      <c r="BM81" s="86" t="s">
        <v>186</v>
      </c>
      <c r="BN81" s="93"/>
      <c r="BO81" s="93"/>
      <c r="BP81" s="93"/>
      <c r="BQ81" s="93"/>
      <c r="BR81" s="93"/>
      <c r="BS81" s="93"/>
      <c r="BT81" s="93"/>
      <c r="BU81" s="93"/>
      <c r="BV81" s="93"/>
      <c r="BW81" s="94"/>
      <c r="BX81" s="87"/>
      <c r="BY81" s="91"/>
      <c r="BZ81" s="3"/>
      <c r="CA81" s="3"/>
      <c r="CB81" s="3"/>
      <c r="CC81" s="3"/>
      <c r="CD81" s="3"/>
      <c r="CE81" s="3"/>
      <c r="CF81" s="3"/>
      <c r="CG81" s="3"/>
      <c r="CH81" s="3"/>
      <c r="CI81" s="3"/>
      <c r="CJ81" s="3"/>
      <c r="CK81" s="3"/>
      <c r="CL81" s="3"/>
      <c r="CM81" s="3"/>
      <c r="CN81" s="3"/>
      <c r="CO81" s="3"/>
      <c r="CP81" s="3"/>
      <c r="CQ81" s="3"/>
      <c r="CR81" s="3"/>
      <c r="CS81" s="3"/>
      <c r="CT81" s="3"/>
      <c r="CU81" s="3"/>
      <c r="CV81" s="3"/>
    </row>
    <row r="82" ht="13.5" customHeight="1">
      <c r="A82" s="1"/>
      <c r="B82" s="46"/>
      <c r="C82" s="48"/>
      <c r="D82" s="83"/>
      <c r="E82" s="22"/>
      <c r="F82" s="22"/>
      <c r="G82" s="22"/>
      <c r="H82" s="22"/>
      <c r="I82" s="22"/>
      <c r="J82" s="22"/>
      <c r="K82" s="22"/>
      <c r="L82" s="22"/>
      <c r="M82" s="22"/>
      <c r="N82" s="22"/>
      <c r="O82" s="22"/>
      <c r="P82" s="90"/>
      <c r="Q82" s="87"/>
      <c r="R82" s="91"/>
      <c r="S82" s="86"/>
      <c r="T82" s="93"/>
      <c r="U82" s="93"/>
      <c r="V82" s="93"/>
      <c r="W82" s="93"/>
      <c r="X82" s="93"/>
      <c r="Y82" s="93"/>
      <c r="Z82" s="93"/>
      <c r="AA82" s="93"/>
      <c r="AB82" s="93"/>
      <c r="AC82" s="93"/>
      <c r="AD82" s="93"/>
      <c r="AE82" s="93"/>
      <c r="AF82" s="94"/>
      <c r="AG82" s="87"/>
      <c r="AH82" s="91"/>
      <c r="AI82" s="86"/>
      <c r="AJ82" s="93"/>
      <c r="AK82" s="93"/>
      <c r="AL82" s="93"/>
      <c r="AM82" s="93"/>
      <c r="AN82" s="93"/>
      <c r="AO82" s="93"/>
      <c r="AP82" s="93"/>
      <c r="AQ82" s="93"/>
      <c r="AR82" s="93"/>
      <c r="AS82" s="93"/>
      <c r="AT82" s="93"/>
      <c r="AU82" s="94"/>
      <c r="AV82" s="87"/>
      <c r="AW82" s="91"/>
      <c r="AX82" s="83"/>
      <c r="AY82" s="22"/>
      <c r="AZ82" s="22"/>
      <c r="BA82" s="22"/>
      <c r="BB82" s="22"/>
      <c r="BC82" s="22"/>
      <c r="BD82" s="22"/>
      <c r="BE82" s="22"/>
      <c r="BF82" s="22"/>
      <c r="BG82" s="22"/>
      <c r="BH82" s="22"/>
      <c r="BI82" s="22"/>
      <c r="BJ82" s="90"/>
      <c r="BK82" s="87"/>
      <c r="BL82" s="91"/>
      <c r="BM82" s="86" t="s">
        <v>187</v>
      </c>
      <c r="BN82" s="93"/>
      <c r="BO82" s="93"/>
      <c r="BP82" s="93"/>
      <c r="BQ82" s="93"/>
      <c r="BR82" s="93"/>
      <c r="BS82" s="93"/>
      <c r="BT82" s="93"/>
      <c r="BU82" s="93"/>
      <c r="BV82" s="93"/>
      <c r="BW82" s="94"/>
      <c r="BX82" s="87"/>
      <c r="BY82" s="91"/>
      <c r="BZ82" s="3"/>
      <c r="CA82" s="3"/>
      <c r="CB82" s="3"/>
      <c r="CC82" s="3"/>
      <c r="CD82" s="3"/>
      <c r="CE82" s="3"/>
      <c r="CF82" s="3"/>
      <c r="CG82" s="3"/>
      <c r="CH82" s="3"/>
      <c r="CI82" s="3"/>
      <c r="CJ82" s="3"/>
      <c r="CK82" s="3"/>
      <c r="CL82" s="3"/>
      <c r="CM82" s="3"/>
      <c r="CN82" s="3"/>
      <c r="CO82" s="3"/>
      <c r="CP82" s="3"/>
      <c r="CQ82" s="3"/>
      <c r="CR82" s="3"/>
      <c r="CS82" s="3"/>
      <c r="CT82" s="3"/>
      <c r="CU82" s="3"/>
      <c r="CV82" s="3"/>
    </row>
    <row r="83" ht="33.0" customHeight="1">
      <c r="A83" s="1"/>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row>
    <row r="84" ht="33.0" hidden="1" customHeight="1">
      <c r="A84" s="1" t="s">
        <v>188</v>
      </c>
      <c r="B84" s="3" t="s">
        <v>189</v>
      </c>
      <c r="C84" s="3" t="s">
        <v>190</v>
      </c>
      <c r="D84" s="3" t="s">
        <v>191</v>
      </c>
      <c r="E84" s="3" t="s">
        <v>192</v>
      </c>
      <c r="F84" s="3" t="s">
        <v>193</v>
      </c>
      <c r="G84" s="3" t="s">
        <v>194</v>
      </c>
      <c r="H84" s="3" t="s">
        <v>195</v>
      </c>
      <c r="I84" s="3" t="s">
        <v>196</v>
      </c>
      <c r="J84" s="3" t="s">
        <v>197</v>
      </c>
      <c r="K84" s="3" t="s">
        <v>198</v>
      </c>
      <c r="L84" s="3" t="s">
        <v>141</v>
      </c>
      <c r="M84" s="3" t="s">
        <v>199</v>
      </c>
      <c r="N84" s="3" t="s">
        <v>200</v>
      </c>
      <c r="O84" s="3" t="s">
        <v>201</v>
      </c>
      <c r="P84" s="3" t="s">
        <v>202</v>
      </c>
      <c r="Q84" s="3" t="s">
        <v>203</v>
      </c>
      <c r="R84" s="3" t="s">
        <v>204</v>
      </c>
      <c r="S84" s="3" t="s">
        <v>205</v>
      </c>
      <c r="T84" s="3" t="s">
        <v>206</v>
      </c>
      <c r="U84" s="3" t="s">
        <v>207</v>
      </c>
      <c r="V84" s="3" t="s">
        <v>208</v>
      </c>
      <c r="W84" s="3" t="s">
        <v>209</v>
      </c>
      <c r="X84" s="3" t="s">
        <v>210</v>
      </c>
      <c r="Y84" s="3" t="s">
        <v>211</v>
      </c>
      <c r="Z84" s="3" t="s">
        <v>212</v>
      </c>
      <c r="AA84" s="3" t="s">
        <v>213</v>
      </c>
      <c r="AB84" s="3" t="s">
        <v>214</v>
      </c>
      <c r="AC84" s="3" t="s">
        <v>175</v>
      </c>
      <c r="AD84" s="3" t="s">
        <v>215</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row>
    <row r="85" ht="33.0" hidden="1" customHeight="1">
      <c r="A85" s="1"/>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64"/>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row>
    <row r="86" ht="33.0" hidden="1" customHeight="1">
      <c r="A86" s="95" t="s">
        <v>216</v>
      </c>
      <c r="B86" s="3" t="s">
        <v>217</v>
      </c>
      <c r="C86" s="3" t="s">
        <v>217</v>
      </c>
      <c r="D86" s="3" t="s">
        <v>218</v>
      </c>
      <c r="E86" s="3" t="s">
        <v>219</v>
      </c>
      <c r="F86" s="3" t="s">
        <v>220</v>
      </c>
      <c r="G86" s="3" t="s">
        <v>221</v>
      </c>
      <c r="H86" s="3" t="s">
        <v>220</v>
      </c>
      <c r="I86" s="3" t="s">
        <v>99</v>
      </c>
      <c r="J86" s="3" t="s">
        <v>44</v>
      </c>
      <c r="K86" s="3" t="s">
        <v>222</v>
      </c>
      <c r="L86" s="3" t="s">
        <v>146</v>
      </c>
      <c r="M86" s="3" t="s">
        <v>28</v>
      </c>
      <c r="N86" s="3" t="s">
        <v>123</v>
      </c>
      <c r="O86" s="3" t="s">
        <v>98</v>
      </c>
      <c r="P86" s="3" t="s">
        <v>163</v>
      </c>
      <c r="Q86" s="3" t="s">
        <v>34</v>
      </c>
      <c r="R86" s="3" t="s">
        <v>58</v>
      </c>
      <c r="S86" s="3" t="s">
        <v>100</v>
      </c>
      <c r="T86" s="3" t="s">
        <v>113</v>
      </c>
      <c r="U86" s="3" t="s">
        <v>139</v>
      </c>
      <c r="V86" s="3" t="s">
        <v>223</v>
      </c>
      <c r="W86" s="3" t="s">
        <v>164</v>
      </c>
      <c r="X86" s="3" t="s">
        <v>178</v>
      </c>
      <c r="Y86" s="3" t="s">
        <v>102</v>
      </c>
      <c r="Z86" s="3" t="s">
        <v>131</v>
      </c>
      <c r="AA86" s="3" t="s">
        <v>145</v>
      </c>
      <c r="AB86" s="3" t="s">
        <v>165</v>
      </c>
      <c r="AC86" s="3" t="s">
        <v>224</v>
      </c>
      <c r="AD86" s="3" t="s">
        <v>37</v>
      </c>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row>
    <row r="87" ht="33.0" hidden="1" customHeight="1">
      <c r="A87" s="1" t="s">
        <v>225</v>
      </c>
      <c r="B87" s="3" t="s">
        <v>226</v>
      </c>
      <c r="C87" s="3" t="s">
        <v>226</v>
      </c>
      <c r="D87" s="3" t="s">
        <v>227</v>
      </c>
      <c r="E87" s="3" t="s">
        <v>228</v>
      </c>
      <c r="F87" s="3" t="s">
        <v>221</v>
      </c>
      <c r="G87" s="3" t="s">
        <v>229</v>
      </c>
      <c r="H87" s="3" t="s">
        <v>221</v>
      </c>
      <c r="I87" s="3" t="s">
        <v>101</v>
      </c>
      <c r="J87" s="3" t="s">
        <v>72</v>
      </c>
      <c r="K87" s="3" t="s">
        <v>230</v>
      </c>
      <c r="L87" s="3" t="s">
        <v>152</v>
      </c>
      <c r="M87" s="3" t="s">
        <v>104</v>
      </c>
      <c r="N87" s="3" t="s">
        <v>128</v>
      </c>
      <c r="O87" s="3" t="s">
        <v>142</v>
      </c>
      <c r="P87" s="3" t="s">
        <v>167</v>
      </c>
      <c r="Q87" s="3" t="s">
        <v>38</v>
      </c>
      <c r="R87" s="3" t="s">
        <v>168</v>
      </c>
      <c r="S87" s="3" t="s">
        <v>105</v>
      </c>
      <c r="T87" s="3" t="s">
        <v>117</v>
      </c>
      <c r="U87" s="3" t="s">
        <v>144</v>
      </c>
      <c r="V87" s="3"/>
      <c r="W87" s="3" t="s">
        <v>169</v>
      </c>
      <c r="X87" s="3" t="s">
        <v>182</v>
      </c>
      <c r="Y87" s="3" t="s">
        <v>106</v>
      </c>
      <c r="Z87" s="3" t="s">
        <v>136</v>
      </c>
      <c r="AA87" s="3" t="s">
        <v>151</v>
      </c>
      <c r="AB87" s="3" t="s">
        <v>231</v>
      </c>
      <c r="AC87" s="3" t="s">
        <v>232</v>
      </c>
      <c r="AD87" s="3" t="s">
        <v>15</v>
      </c>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row>
    <row r="88" ht="33.0" hidden="1" customHeight="1">
      <c r="A88" s="95" t="s">
        <v>233</v>
      </c>
      <c r="B88" s="3" t="s">
        <v>234</v>
      </c>
      <c r="C88" s="3" t="s">
        <v>234</v>
      </c>
      <c r="D88" s="3" t="s">
        <v>235</v>
      </c>
      <c r="E88" s="3"/>
      <c r="F88" s="3"/>
      <c r="G88" s="3" t="s">
        <v>236</v>
      </c>
      <c r="H88" s="3"/>
      <c r="I88" s="3" t="s">
        <v>98</v>
      </c>
      <c r="J88" s="3" t="s">
        <v>237</v>
      </c>
      <c r="K88" s="3" t="s">
        <v>238</v>
      </c>
      <c r="L88" s="3" t="s">
        <v>157</v>
      </c>
      <c r="M88" s="3" t="s">
        <v>107</v>
      </c>
      <c r="N88" s="3"/>
      <c r="O88" s="3" t="s">
        <v>147</v>
      </c>
      <c r="P88" s="3" t="s">
        <v>172</v>
      </c>
      <c r="Q88" s="3" t="s">
        <v>108</v>
      </c>
      <c r="R88" s="3" t="s">
        <v>181</v>
      </c>
      <c r="S88" s="3"/>
      <c r="T88" s="3" t="s">
        <v>121</v>
      </c>
      <c r="U88" s="3" t="s">
        <v>150</v>
      </c>
      <c r="V88" s="3"/>
      <c r="W88" s="3" t="s">
        <v>239</v>
      </c>
      <c r="X88" s="3" t="s">
        <v>240</v>
      </c>
      <c r="Y88" s="3" t="s">
        <v>110</v>
      </c>
      <c r="Z88" s="3" t="s">
        <v>241</v>
      </c>
      <c r="AA88" s="3" t="s">
        <v>156</v>
      </c>
      <c r="AB88" s="3" t="s">
        <v>242</v>
      </c>
      <c r="AC88" s="3"/>
      <c r="AD88" s="3" t="s">
        <v>243</v>
      </c>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row>
    <row r="89" ht="33.0" hidden="1" customHeight="1">
      <c r="A89" s="1" t="s">
        <v>244</v>
      </c>
      <c r="B89" s="3" t="s">
        <v>245</v>
      </c>
      <c r="C89" s="3" t="s">
        <v>245</v>
      </c>
      <c r="D89" s="3" t="s">
        <v>246</v>
      </c>
      <c r="E89" s="3"/>
      <c r="F89" s="3"/>
      <c r="G89" s="3" t="s">
        <v>247</v>
      </c>
      <c r="H89" s="3"/>
      <c r="I89" s="3" t="s">
        <v>248</v>
      </c>
      <c r="J89" s="3" t="s">
        <v>249</v>
      </c>
      <c r="K89" s="3" t="s">
        <v>250</v>
      </c>
      <c r="L89" s="3" t="s">
        <v>162</v>
      </c>
      <c r="M89" s="3" t="s">
        <v>111</v>
      </c>
      <c r="N89" s="3"/>
      <c r="O89" s="3" t="s">
        <v>153</v>
      </c>
      <c r="P89" s="3"/>
      <c r="Q89" s="3" t="s">
        <v>112</v>
      </c>
      <c r="R89" s="3" t="s">
        <v>173</v>
      </c>
      <c r="S89" s="3"/>
      <c r="T89" s="3" t="s">
        <v>125</v>
      </c>
      <c r="U89" s="3" t="s">
        <v>155</v>
      </c>
      <c r="V89" s="3"/>
      <c r="W89" s="3" t="s">
        <v>251</v>
      </c>
      <c r="X89" s="3"/>
      <c r="Y89" s="3" t="s">
        <v>114</v>
      </c>
      <c r="Z89" s="3" t="s">
        <v>252</v>
      </c>
      <c r="AA89" s="3" t="s">
        <v>253</v>
      </c>
      <c r="AB89" s="3" t="s">
        <v>254</v>
      </c>
      <c r="AC89" s="3"/>
      <c r="AD89" s="3" t="s">
        <v>255</v>
      </c>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row>
    <row r="90" ht="33.0" hidden="1" customHeight="1">
      <c r="A90" s="95" t="s">
        <v>256</v>
      </c>
      <c r="B90" s="3" t="s">
        <v>257</v>
      </c>
      <c r="C90" s="3" t="s">
        <v>257</v>
      </c>
      <c r="D90" s="3" t="s">
        <v>258</v>
      </c>
      <c r="E90" s="3"/>
      <c r="F90" s="3"/>
      <c r="G90" s="3"/>
      <c r="H90" s="3"/>
      <c r="I90" s="3" t="s">
        <v>148</v>
      </c>
      <c r="J90" s="3" t="s">
        <v>259</v>
      </c>
      <c r="K90" s="3" t="s">
        <v>260</v>
      </c>
      <c r="L90" s="3" t="s">
        <v>166</v>
      </c>
      <c r="M90" s="3" t="s">
        <v>115</v>
      </c>
      <c r="N90" s="3"/>
      <c r="O90" s="3"/>
      <c r="P90" s="3"/>
      <c r="Q90" s="3" t="s">
        <v>116</v>
      </c>
      <c r="R90" s="3" t="s">
        <v>261</v>
      </c>
      <c r="S90" s="3"/>
      <c r="T90" s="3" t="s">
        <v>130</v>
      </c>
      <c r="U90" s="3"/>
      <c r="V90" s="3"/>
      <c r="W90" s="3" t="s">
        <v>262</v>
      </c>
      <c r="X90" s="3"/>
      <c r="Y90" s="3"/>
      <c r="Z90" s="3" t="s">
        <v>263</v>
      </c>
      <c r="AA90" s="3"/>
      <c r="AB90" s="3" t="s">
        <v>264</v>
      </c>
      <c r="AC90" s="3"/>
      <c r="AD90" s="3" t="s">
        <v>265</v>
      </c>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row>
    <row r="91" ht="33.0" hidden="1" customHeight="1">
      <c r="A91" s="1" t="s">
        <v>266</v>
      </c>
      <c r="B91" s="3" t="s">
        <v>267</v>
      </c>
      <c r="C91" s="3" t="s">
        <v>267</v>
      </c>
      <c r="D91" s="3" t="s">
        <v>268</v>
      </c>
      <c r="E91" s="3"/>
      <c r="F91" s="3"/>
      <c r="G91" s="3"/>
      <c r="H91" s="3"/>
      <c r="I91" s="3"/>
      <c r="J91" s="3"/>
      <c r="K91" s="3" t="s">
        <v>269</v>
      </c>
      <c r="L91" s="3" t="s">
        <v>171</v>
      </c>
      <c r="M91" s="3"/>
      <c r="N91" s="3"/>
      <c r="O91" s="3"/>
      <c r="P91" s="3"/>
      <c r="Q91" s="3" t="s">
        <v>120</v>
      </c>
      <c r="R91" s="3" t="s">
        <v>177</v>
      </c>
      <c r="S91" s="3"/>
      <c r="T91" s="3" t="s">
        <v>270</v>
      </c>
      <c r="U91" s="3"/>
      <c r="V91" s="3"/>
      <c r="W91" s="3" t="s">
        <v>271</v>
      </c>
      <c r="X91" s="3"/>
      <c r="Y91" s="3"/>
      <c r="Z91" s="3" t="s">
        <v>272</v>
      </c>
      <c r="AA91" s="3"/>
      <c r="AB91" s="3" t="s">
        <v>170</v>
      </c>
      <c r="AC91" s="3"/>
      <c r="AD91" s="3" t="s">
        <v>273</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row>
    <row r="92" ht="33.0" hidden="1" customHeight="1">
      <c r="A92" s="95" t="s">
        <v>274</v>
      </c>
      <c r="B92" s="3" t="s">
        <v>275</v>
      </c>
      <c r="C92" s="3" t="s">
        <v>275</v>
      </c>
      <c r="D92" s="3" t="s">
        <v>276</v>
      </c>
      <c r="E92" s="3"/>
      <c r="F92" s="3"/>
      <c r="G92" s="3"/>
      <c r="H92" s="3"/>
      <c r="I92" s="3"/>
      <c r="J92" s="3"/>
      <c r="K92" s="3" t="s">
        <v>277</v>
      </c>
      <c r="L92" s="3" t="s">
        <v>176</v>
      </c>
      <c r="M92" s="3"/>
      <c r="N92" s="3"/>
      <c r="O92" s="3"/>
      <c r="P92" s="3"/>
      <c r="Q92" s="3" t="s">
        <v>124</v>
      </c>
      <c r="R92" s="3" t="s">
        <v>278</v>
      </c>
      <c r="S92" s="3"/>
      <c r="T92" s="3"/>
      <c r="U92" s="3"/>
      <c r="V92" s="3"/>
      <c r="W92" s="3"/>
      <c r="X92" s="3"/>
      <c r="Y92" s="3"/>
      <c r="Z92" s="3" t="s">
        <v>279</v>
      </c>
      <c r="AA92" s="3"/>
      <c r="AB92" s="3" t="s">
        <v>280</v>
      </c>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row>
    <row r="93" ht="33.0" hidden="1" customHeight="1">
      <c r="A93" s="1" t="s">
        <v>281</v>
      </c>
      <c r="B93" s="3" t="s">
        <v>282</v>
      </c>
      <c r="C93" s="3" t="s">
        <v>282</v>
      </c>
      <c r="D93" s="3" t="s">
        <v>283</v>
      </c>
      <c r="E93" s="3"/>
      <c r="F93" s="3"/>
      <c r="G93" s="3"/>
      <c r="H93" s="3"/>
      <c r="I93" s="3"/>
      <c r="J93" s="3"/>
      <c r="K93" s="3" t="s">
        <v>284</v>
      </c>
      <c r="L93" s="3"/>
      <c r="M93" s="3"/>
      <c r="N93" s="3"/>
      <c r="O93" s="3"/>
      <c r="P93" s="3"/>
      <c r="Q93" s="3" t="s">
        <v>129</v>
      </c>
      <c r="R93" s="3" t="s">
        <v>285</v>
      </c>
      <c r="S93" s="3"/>
      <c r="T93" s="3"/>
      <c r="U93" s="3"/>
      <c r="V93" s="3"/>
      <c r="W93" s="3"/>
      <c r="X93" s="3"/>
      <c r="Y93" s="3"/>
      <c r="Z93" s="3" t="s">
        <v>286</v>
      </c>
      <c r="AA93" s="3"/>
      <c r="AB93" s="3" t="s">
        <v>287</v>
      </c>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row>
    <row r="94" ht="33.0" hidden="1" customHeight="1">
      <c r="A94" s="95" t="s">
        <v>288</v>
      </c>
      <c r="B94" s="3" t="s">
        <v>289</v>
      </c>
      <c r="C94" s="3" t="s">
        <v>289</v>
      </c>
      <c r="D94" s="3" t="s">
        <v>290</v>
      </c>
      <c r="E94" s="3"/>
      <c r="F94" s="3"/>
      <c r="G94" s="3"/>
      <c r="H94" s="3"/>
      <c r="I94" s="3"/>
      <c r="J94" s="3"/>
      <c r="K94" s="3" t="s">
        <v>291</v>
      </c>
      <c r="L94" s="3"/>
      <c r="M94" s="3"/>
      <c r="N94" s="3"/>
      <c r="O94" s="3"/>
      <c r="P94" s="3"/>
      <c r="Q94" s="3" t="s">
        <v>134</v>
      </c>
      <c r="R94" s="3"/>
      <c r="S94" s="3"/>
      <c r="T94" s="3"/>
      <c r="U94" s="3"/>
      <c r="V94" s="3"/>
      <c r="W94" s="3"/>
      <c r="X94" s="3"/>
      <c r="Y94" s="3"/>
      <c r="Z94" s="3"/>
      <c r="AA94" s="3"/>
      <c r="AB94" s="3" t="s">
        <v>292</v>
      </c>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row>
    <row r="95" ht="33.0" hidden="1" customHeight="1">
      <c r="A95" s="1" t="s">
        <v>293</v>
      </c>
      <c r="B95" s="3" t="s">
        <v>294</v>
      </c>
      <c r="C95" s="3" t="s">
        <v>294</v>
      </c>
      <c r="D95" s="3" t="s">
        <v>295</v>
      </c>
      <c r="E95" s="3"/>
      <c r="F95" s="3"/>
      <c r="G95" s="3"/>
      <c r="H95" s="3"/>
      <c r="I95" s="3"/>
      <c r="J95" s="3"/>
      <c r="K95" s="3" t="s">
        <v>296</v>
      </c>
      <c r="L95" s="3"/>
      <c r="M95" s="3"/>
      <c r="N95" s="3"/>
      <c r="O95" s="3"/>
      <c r="P95" s="3"/>
      <c r="Q95" s="3" t="s">
        <v>138</v>
      </c>
      <c r="R95" s="3"/>
      <c r="S95" s="3"/>
      <c r="T95" s="3"/>
      <c r="U95" s="3"/>
      <c r="V95" s="3"/>
      <c r="W95" s="3"/>
      <c r="X95" s="3"/>
      <c r="Y95" s="3"/>
      <c r="Z95" s="3"/>
      <c r="AA95" s="3"/>
      <c r="AB95" s="3" t="s">
        <v>297</v>
      </c>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row>
    <row r="96" ht="33.0" hidden="1" customHeight="1">
      <c r="A96" s="95" t="s">
        <v>298</v>
      </c>
      <c r="B96" s="3" t="s">
        <v>299</v>
      </c>
      <c r="C96" s="3" t="s">
        <v>299</v>
      </c>
      <c r="D96" s="3" t="s">
        <v>300</v>
      </c>
      <c r="E96" s="3"/>
      <c r="F96" s="3"/>
      <c r="G96" s="3"/>
      <c r="H96" s="3"/>
      <c r="I96" s="3"/>
      <c r="J96" s="3"/>
      <c r="K96" s="3" t="s">
        <v>301</v>
      </c>
      <c r="L96" s="3"/>
      <c r="M96" s="3"/>
      <c r="N96" s="3"/>
      <c r="O96" s="3"/>
      <c r="P96" s="3"/>
      <c r="Q96" s="3" t="s">
        <v>143</v>
      </c>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row>
    <row r="97" ht="33.0" hidden="1" customHeight="1">
      <c r="A97" s="1" t="s">
        <v>302</v>
      </c>
      <c r="B97" s="3" t="s">
        <v>303</v>
      </c>
      <c r="C97" s="3" t="s">
        <v>303</v>
      </c>
      <c r="D97" s="3" t="s">
        <v>304</v>
      </c>
      <c r="E97" s="3"/>
      <c r="F97" s="3"/>
      <c r="G97" s="3"/>
      <c r="H97" s="3"/>
      <c r="I97" s="3"/>
      <c r="J97" s="3"/>
      <c r="K97" s="3"/>
      <c r="L97" s="3"/>
      <c r="M97" s="3"/>
      <c r="N97" s="3"/>
      <c r="O97" s="3"/>
      <c r="P97" s="3"/>
      <c r="Q97" s="3" t="s">
        <v>149</v>
      </c>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row>
    <row r="98" ht="33.0" hidden="1" customHeight="1">
      <c r="A98" s="95" t="s">
        <v>305</v>
      </c>
      <c r="B98" s="3"/>
      <c r="C98" s="3" t="s">
        <v>306</v>
      </c>
      <c r="D98" s="3" t="s">
        <v>307</v>
      </c>
      <c r="E98" s="3"/>
      <c r="F98" s="3"/>
      <c r="G98" s="3"/>
      <c r="H98" s="3"/>
      <c r="I98" s="3"/>
      <c r="J98" s="3"/>
      <c r="K98" s="3"/>
      <c r="L98" s="3"/>
      <c r="M98" s="3"/>
      <c r="N98" s="3"/>
      <c r="O98" s="3"/>
      <c r="P98" s="3"/>
      <c r="Q98" s="3" t="s">
        <v>154</v>
      </c>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row>
    <row r="99" ht="33.0" hidden="1" customHeight="1">
      <c r="A99" s="1" t="s">
        <v>308</v>
      </c>
      <c r="B99" s="3"/>
      <c r="C99" s="3" t="s">
        <v>309</v>
      </c>
      <c r="D99" s="3" t="s">
        <v>310</v>
      </c>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row>
    <row r="100" ht="33.0" hidden="1" customHeight="1">
      <c r="A100" s="95" t="s">
        <v>311</v>
      </c>
      <c r="B100" s="3"/>
      <c r="C100" s="3" t="s">
        <v>312</v>
      </c>
      <c r="D100" s="3" t="s">
        <v>313</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row>
    <row r="101" ht="33.0" hidden="1" customHeight="1">
      <c r="A101" s="1" t="s">
        <v>314</v>
      </c>
      <c r="B101" s="3"/>
      <c r="C101" s="3" t="s">
        <v>315</v>
      </c>
      <c r="D101" s="3" t="s">
        <v>316</v>
      </c>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row>
    <row r="102" ht="33.0" hidden="1" customHeight="1">
      <c r="A102" s="95" t="s">
        <v>317</v>
      </c>
      <c r="B102" s="3"/>
      <c r="C102" s="3" t="s">
        <v>318</v>
      </c>
      <c r="D102" s="3" t="s">
        <v>319</v>
      </c>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row>
    <row r="103" ht="33.0" hidden="1" customHeight="1">
      <c r="A103" s="1" t="s">
        <v>320</v>
      </c>
      <c r="B103" s="3"/>
      <c r="C103" s="3" t="s">
        <v>218</v>
      </c>
      <c r="D103" s="3" t="s">
        <v>321</v>
      </c>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row>
    <row r="104" ht="33.0" hidden="1" customHeight="1">
      <c r="A104" s="95" t="s">
        <v>322</v>
      </c>
      <c r="B104" s="3"/>
      <c r="C104" s="3" t="s">
        <v>227</v>
      </c>
      <c r="D104" s="3" t="s">
        <v>323</v>
      </c>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row>
    <row r="105" ht="33.0" hidden="1" customHeight="1">
      <c r="A105" s="1" t="s">
        <v>324</v>
      </c>
      <c r="B105" s="3"/>
      <c r="C105" s="3" t="s">
        <v>235</v>
      </c>
      <c r="D105" s="3" t="s">
        <v>325</v>
      </c>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row>
    <row r="106" ht="33.0" hidden="1" customHeight="1">
      <c r="A106" s="95" t="s">
        <v>326</v>
      </c>
      <c r="B106" s="3"/>
      <c r="C106" s="3" t="s">
        <v>246</v>
      </c>
      <c r="D106" s="3" t="s">
        <v>327</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row>
    <row r="107" ht="33.0" hidden="1" customHeight="1">
      <c r="A107" s="1" t="s">
        <v>328</v>
      </c>
      <c r="B107" s="3"/>
      <c r="C107" s="3" t="s">
        <v>258</v>
      </c>
      <c r="D107" s="3" t="s">
        <v>329</v>
      </c>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row>
    <row r="108" ht="33.0" hidden="1" customHeight="1">
      <c r="A108" s="95" t="s">
        <v>330</v>
      </c>
      <c r="B108" s="3"/>
      <c r="C108" s="3" t="s">
        <v>268</v>
      </c>
      <c r="D108" s="3" t="s">
        <v>331</v>
      </c>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row>
    <row r="109" ht="33.0" hidden="1" customHeight="1">
      <c r="A109" s="1" t="s">
        <v>332</v>
      </c>
      <c r="B109" s="3"/>
      <c r="C109" s="3" t="s">
        <v>276</v>
      </c>
      <c r="D109" s="3" t="s">
        <v>333</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row>
    <row r="110" ht="33.0" hidden="1" customHeight="1">
      <c r="A110" s="95" t="s">
        <v>334</v>
      </c>
      <c r="B110" s="3"/>
      <c r="C110" s="3" t="s">
        <v>283</v>
      </c>
      <c r="D110" s="3" t="s">
        <v>335</v>
      </c>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row>
    <row r="111" ht="33.0" hidden="1" customHeight="1">
      <c r="A111" s="1" t="s">
        <v>336</v>
      </c>
      <c r="B111" s="3"/>
      <c r="C111" s="3" t="s">
        <v>290</v>
      </c>
      <c r="D111" s="3" t="s">
        <v>337</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row>
    <row r="112" ht="33.0" hidden="1" customHeight="1">
      <c r="A112" s="95" t="s">
        <v>338</v>
      </c>
      <c r="B112" s="3"/>
      <c r="C112" s="3" t="s">
        <v>295</v>
      </c>
      <c r="D112" s="3" t="s">
        <v>339</v>
      </c>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row>
    <row r="113" ht="33.0" hidden="1" customHeight="1">
      <c r="A113" s="1" t="s">
        <v>340</v>
      </c>
      <c r="B113" s="3"/>
      <c r="C113" s="3" t="s">
        <v>300</v>
      </c>
      <c r="D113" s="3" t="s">
        <v>341</v>
      </c>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row>
    <row r="114" ht="33.0" hidden="1" customHeight="1">
      <c r="A114" s="95" t="s">
        <v>342</v>
      </c>
      <c r="B114" s="3"/>
      <c r="C114" s="3" t="s">
        <v>304</v>
      </c>
      <c r="D114" s="3" t="s">
        <v>343</v>
      </c>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row>
    <row r="115" ht="33.0" hidden="1" customHeight="1">
      <c r="A115" s="1" t="s">
        <v>344</v>
      </c>
      <c r="B115" s="3"/>
      <c r="C115" s="3" t="s">
        <v>307</v>
      </c>
      <c r="D115" s="3" t="s">
        <v>345</v>
      </c>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row>
    <row r="116" ht="33.0" hidden="1" customHeight="1">
      <c r="A116" s="95" t="s">
        <v>346</v>
      </c>
      <c r="B116" s="3"/>
      <c r="C116" s="3" t="s">
        <v>310</v>
      </c>
      <c r="D116" s="3" t="s">
        <v>347</v>
      </c>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row>
    <row r="117" ht="33.0" hidden="1" customHeight="1">
      <c r="A117" s="1" t="s">
        <v>348</v>
      </c>
      <c r="B117" s="3"/>
      <c r="C117" s="3"/>
      <c r="D117" s="3" t="s">
        <v>349</v>
      </c>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row>
    <row r="118" ht="33.0" hidden="1" customHeight="1">
      <c r="A118" s="95" t="s">
        <v>350</v>
      </c>
      <c r="B118" s="3"/>
      <c r="C118" s="3"/>
      <c r="D118" s="3" t="s">
        <v>351</v>
      </c>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row>
    <row r="119" ht="33.0" hidden="1" customHeight="1">
      <c r="A119" s="1" t="s">
        <v>352</v>
      </c>
      <c r="B119" s="3"/>
      <c r="C119" s="3"/>
      <c r="D119" s="3" t="s">
        <v>353</v>
      </c>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row>
    <row r="120" ht="33.0" hidden="1" customHeight="1">
      <c r="A120" s="95" t="s">
        <v>354</v>
      </c>
      <c r="B120" s="3"/>
      <c r="C120" s="3"/>
      <c r="D120" s="3" t="s">
        <v>355</v>
      </c>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row>
    <row r="121" ht="33.0" hidden="1" customHeight="1">
      <c r="A121" s="1" t="s">
        <v>356</v>
      </c>
      <c r="B121" s="3"/>
      <c r="C121" s="3"/>
      <c r="D121" s="3" t="s">
        <v>357</v>
      </c>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row>
    <row r="122" ht="33.0" hidden="1" customHeight="1">
      <c r="A122" s="95" t="s">
        <v>358</v>
      </c>
      <c r="B122" s="3"/>
      <c r="C122" s="3"/>
      <c r="D122" s="3" t="s">
        <v>359</v>
      </c>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row>
    <row r="123" ht="33.0" hidden="1" customHeight="1">
      <c r="A123" s="1" t="s">
        <v>360</v>
      </c>
      <c r="B123" s="3"/>
      <c r="C123" s="3"/>
      <c r="D123" s="3" t="s">
        <v>361</v>
      </c>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row>
    <row r="124" ht="33.0" hidden="1" customHeight="1">
      <c r="A124" s="95" t="s">
        <v>362</v>
      </c>
      <c r="B124" s="3"/>
      <c r="C124" s="3"/>
      <c r="D124" s="3" t="s">
        <v>363</v>
      </c>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row>
    <row r="125" ht="33.0" hidden="1" customHeight="1">
      <c r="A125" s="1" t="s">
        <v>364</v>
      </c>
      <c r="B125" s="3"/>
      <c r="C125" s="3"/>
      <c r="D125" s="3" t="s">
        <v>365</v>
      </c>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row>
    <row r="126" ht="33.0" hidden="1" customHeight="1">
      <c r="A126" s="95" t="s">
        <v>366</v>
      </c>
      <c r="B126" s="3"/>
      <c r="C126" s="3"/>
      <c r="D126" s="3" t="s">
        <v>367</v>
      </c>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row>
    <row r="127" ht="33.0" hidden="1" customHeight="1">
      <c r="A127" s="1" t="s">
        <v>368</v>
      </c>
      <c r="B127" s="3"/>
      <c r="C127" s="3"/>
      <c r="D127" s="3" t="s">
        <v>369</v>
      </c>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row>
    <row r="128" ht="33.0" hidden="1" customHeight="1">
      <c r="A128" s="95" t="s">
        <v>370</v>
      </c>
      <c r="B128" s="3"/>
      <c r="C128" s="3"/>
      <c r="D128" s="3" t="s">
        <v>371</v>
      </c>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row>
    <row r="129" ht="33.0" hidden="1" customHeight="1">
      <c r="A129" s="1" t="s">
        <v>372</v>
      </c>
      <c r="B129" s="3"/>
      <c r="C129" s="3"/>
      <c r="D129" s="3" t="s">
        <v>373</v>
      </c>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row>
    <row r="130" ht="33.0" hidden="1" customHeight="1">
      <c r="A130" s="95" t="s">
        <v>374</v>
      </c>
      <c r="B130" s="3"/>
      <c r="C130" s="3"/>
      <c r="D130" s="3" t="s">
        <v>375</v>
      </c>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row>
    <row r="131" ht="33.0" hidden="1" customHeight="1">
      <c r="A131" s="1" t="s">
        <v>376</v>
      </c>
      <c r="B131" s="3"/>
      <c r="C131" s="3"/>
      <c r="D131" s="3" t="s">
        <v>377</v>
      </c>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row>
    <row r="132" ht="33.0" hidden="1" customHeight="1">
      <c r="A132" s="95" t="s">
        <v>378</v>
      </c>
      <c r="B132" s="3"/>
      <c r="C132" s="3"/>
      <c r="D132" s="3" t="s">
        <v>379</v>
      </c>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row>
    <row r="133" ht="33.0" hidden="1" customHeight="1">
      <c r="A133" s="1" t="s">
        <v>380</v>
      </c>
      <c r="B133" s="3"/>
      <c r="C133" s="3"/>
      <c r="D133" s="3" t="s">
        <v>381</v>
      </c>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row>
    <row r="134" ht="33.0" hidden="1" customHeight="1">
      <c r="A134" s="95" t="s">
        <v>382</v>
      </c>
      <c r="B134" s="3"/>
      <c r="C134" s="3"/>
      <c r="D134" s="3" t="s">
        <v>383</v>
      </c>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row>
    <row r="135" ht="33.0" hidden="1" customHeight="1">
      <c r="A135" s="1" t="s">
        <v>384</v>
      </c>
      <c r="B135" s="3"/>
      <c r="C135" s="3"/>
      <c r="D135" s="3" t="s">
        <v>385</v>
      </c>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row>
    <row r="136" ht="33.0" hidden="1" customHeight="1">
      <c r="A136" s="95" t="s">
        <v>386</v>
      </c>
      <c r="B136" s="3"/>
      <c r="C136" s="3"/>
      <c r="D136" s="3" t="s">
        <v>387</v>
      </c>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row>
    <row r="137" ht="33.0" hidden="1" customHeight="1">
      <c r="A137" s="1" t="s">
        <v>388</v>
      </c>
      <c r="B137" s="3"/>
      <c r="C137" s="3"/>
      <c r="D137" s="3" t="s">
        <v>389</v>
      </c>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row>
    <row r="138" ht="33.0" hidden="1" customHeight="1">
      <c r="A138" s="95" t="s">
        <v>390</v>
      </c>
      <c r="B138" s="3"/>
      <c r="C138" s="3"/>
      <c r="D138" s="3" t="s">
        <v>391</v>
      </c>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row>
    <row r="139" ht="33.0" hidden="1" customHeight="1">
      <c r="A139" s="1" t="s">
        <v>392</v>
      </c>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row>
    <row r="140" ht="33.0" hidden="1" customHeight="1">
      <c r="A140" s="95" t="s">
        <v>393</v>
      </c>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row>
    <row r="141" ht="33.0" hidden="1" customHeight="1">
      <c r="A141" s="1" t="s">
        <v>394</v>
      </c>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row>
    <row r="142" ht="33.0" hidden="1" customHeight="1">
      <c r="A142" s="95" t="s">
        <v>395</v>
      </c>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row>
    <row r="143" ht="33.0" hidden="1" customHeight="1">
      <c r="A143" s="1" t="s">
        <v>396</v>
      </c>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row>
    <row r="144" ht="33.0" hidden="1" customHeight="1">
      <c r="A144" s="95" t="s">
        <v>397</v>
      </c>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row>
    <row r="145" ht="33.0" hidden="1" customHeight="1">
      <c r="A145" s="1" t="s">
        <v>398</v>
      </c>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row>
    <row r="146" ht="33.0" hidden="1" customHeight="1">
      <c r="A146" s="95" t="s">
        <v>399</v>
      </c>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row>
    <row r="147" ht="33.0" hidden="1" customHeight="1">
      <c r="A147" s="1" t="s">
        <v>400</v>
      </c>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row>
    <row r="148" ht="33.0" hidden="1" customHeight="1">
      <c r="A148" s="95" t="s">
        <v>401</v>
      </c>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row>
    <row r="149" ht="33.0" hidden="1" customHeight="1">
      <c r="A149" s="1" t="s">
        <v>402</v>
      </c>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row>
    <row r="150" ht="33.0" hidden="1" customHeight="1">
      <c r="A150" s="95" t="s">
        <v>403</v>
      </c>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row>
    <row r="151" ht="33.0" hidden="1" customHeight="1">
      <c r="A151" s="1" t="s">
        <v>404</v>
      </c>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row>
    <row r="152" ht="33.0" hidden="1" customHeight="1">
      <c r="A152" s="95" t="s">
        <v>405</v>
      </c>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row>
    <row r="153" ht="33.0" hidden="1" customHeight="1">
      <c r="A153" s="1" t="s">
        <v>406</v>
      </c>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row>
    <row r="154" ht="33.0" hidden="1" customHeight="1">
      <c r="A154" s="95" t="s">
        <v>407</v>
      </c>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row>
    <row r="155" ht="33.0" hidden="1" customHeight="1">
      <c r="A155" s="1" t="s">
        <v>408</v>
      </c>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row>
    <row r="156" ht="33.0" hidden="1" customHeight="1">
      <c r="A156" s="95" t="s">
        <v>409</v>
      </c>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row>
    <row r="157" ht="33.0" hidden="1" customHeight="1">
      <c r="A157" s="1" t="s">
        <v>410</v>
      </c>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row>
    <row r="158" ht="33.0" hidden="1" customHeight="1">
      <c r="A158" s="95" t="s">
        <v>411</v>
      </c>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row>
    <row r="159" ht="33.0" hidden="1" customHeight="1">
      <c r="A159" s="1" t="s">
        <v>412</v>
      </c>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row>
    <row r="160" ht="33.0" hidden="1" customHeight="1">
      <c r="A160" s="95" t="s">
        <v>413</v>
      </c>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row>
    <row r="161" ht="33.0" hidden="1" customHeight="1">
      <c r="A161" s="1" t="s">
        <v>414</v>
      </c>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row>
    <row r="162" ht="33.0" hidden="1" customHeight="1">
      <c r="A162" s="95" t="s">
        <v>415</v>
      </c>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row>
    <row r="163" ht="33.0" hidden="1" customHeight="1">
      <c r="A163" s="1" t="s">
        <v>416</v>
      </c>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row>
    <row r="164" ht="33.0" hidden="1" customHeight="1">
      <c r="A164" s="95" t="s">
        <v>417</v>
      </c>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row>
    <row r="165" ht="33.0" hidden="1" customHeight="1">
      <c r="A165" s="1" t="s">
        <v>418</v>
      </c>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row>
    <row r="166" ht="33.0" hidden="1" customHeight="1">
      <c r="A166" s="95" t="s">
        <v>419</v>
      </c>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row>
    <row r="167" ht="33.0" hidden="1" customHeight="1">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row>
    <row r="168" ht="13.5" customHeight="1">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row>
    <row r="169" ht="13.5" customHeight="1">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row>
    <row r="170" ht="13.5" customHeight="1">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row>
    <row r="171" ht="13.5" customHeight="1">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row>
    <row r="172" ht="13.5" customHeight="1">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row>
    <row r="173" ht="13.5" customHeight="1">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row>
    <row r="174" ht="13.5" customHeight="1">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row>
    <row r="175" ht="13.5" customHeight="1">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row>
    <row r="176" ht="13.5" customHeight="1">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row>
    <row r="177" ht="13.5" customHeight="1">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row>
    <row r="178" ht="13.5" customHeight="1">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row>
    <row r="179" ht="13.5" customHeight="1">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row>
    <row r="180" ht="13.5" customHeight="1">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row>
    <row r="181" ht="13.5" customHeight="1">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row>
    <row r="182" ht="13.5" customHeight="1">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row>
    <row r="183" ht="13.5" customHeight="1">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row>
    <row r="184" ht="13.5" customHeight="1">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row>
    <row r="185" ht="13.5" customHeight="1">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row>
    <row r="186" ht="13.5" customHeight="1">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row>
    <row r="187" ht="13.5" customHeight="1">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row>
    <row r="188" ht="13.5" customHeight="1">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row>
    <row r="189" ht="13.5" customHeight="1">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row>
    <row r="190" ht="13.5" customHeight="1">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row>
    <row r="191" ht="13.5" customHeight="1">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row>
    <row r="192" ht="13.5" customHeight="1">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row>
    <row r="193" ht="13.5" customHeight="1">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row>
    <row r="194" ht="13.5" customHeight="1">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row>
    <row r="195" ht="13.5" customHeight="1">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row>
    <row r="196" ht="13.5" customHeight="1">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row>
    <row r="197" ht="13.5" customHeight="1">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row>
    <row r="198" ht="13.5" customHeight="1">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row>
    <row r="199" ht="13.5" customHeight="1">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row>
    <row r="200" ht="13.5" customHeight="1">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row>
    <row r="201" ht="13.5" customHeight="1">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row>
    <row r="202" ht="13.5" customHeight="1">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row>
    <row r="203" ht="13.5" customHeight="1">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row>
    <row r="204" ht="13.5" customHeight="1">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row>
    <row r="205" ht="13.5" customHeight="1">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row>
    <row r="206" ht="13.5" customHeight="1">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row>
    <row r="207" ht="13.5" customHeight="1">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row>
    <row r="208" ht="13.5" customHeight="1">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row>
    <row r="209" ht="13.5" customHeight="1">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row>
    <row r="210" ht="13.5" customHeight="1">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row>
    <row r="211" ht="13.5" customHeight="1">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row>
    <row r="212" ht="13.5" customHeight="1">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row>
    <row r="213" ht="13.5" customHeight="1">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row>
    <row r="214" ht="13.5" customHeight="1">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row>
    <row r="215" ht="13.5" customHeight="1">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row>
    <row r="216" ht="13.5" customHeight="1">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row>
    <row r="217" ht="13.5" customHeight="1">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row>
    <row r="218" ht="13.5" customHeight="1">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row>
    <row r="219" ht="13.5" customHeight="1">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row>
    <row r="220" ht="13.5" customHeight="1">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row>
    <row r="221" ht="13.5" customHeight="1">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row>
    <row r="222" ht="13.5" customHeight="1">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row>
    <row r="223" ht="13.5" customHeight="1">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row>
    <row r="224" ht="13.5" customHeight="1">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row>
    <row r="225" ht="13.5" customHeight="1">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row>
    <row r="226" ht="13.5" customHeight="1">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row>
    <row r="227" ht="13.5" customHeight="1">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row>
    <row r="228" ht="13.5" customHeight="1">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row>
    <row r="229" ht="13.5" customHeight="1">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row>
    <row r="230" ht="13.5" customHeight="1">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row>
    <row r="231" ht="13.5" customHeight="1">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row>
    <row r="232" ht="13.5" customHeight="1">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row>
    <row r="233" ht="13.5" customHeight="1">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row>
    <row r="234" ht="13.5" customHeight="1">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row>
    <row r="235" ht="13.5" customHeight="1">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row>
    <row r="236" ht="13.5" customHeight="1">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row>
    <row r="237" ht="13.5" customHeight="1">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row>
    <row r="238" ht="13.5" customHeight="1">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row>
    <row r="239" ht="13.5" customHeight="1">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row>
    <row r="240" ht="13.5" customHeight="1">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row>
    <row r="241" ht="13.5" customHeight="1">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row>
    <row r="242" ht="13.5" customHeight="1">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row>
    <row r="243" ht="13.5" customHeight="1">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row>
    <row r="244" ht="13.5" customHeight="1">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row>
    <row r="245" ht="13.5" customHeight="1">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row>
    <row r="246" ht="13.5" customHeight="1">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row>
    <row r="247" ht="13.5" customHeight="1">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row>
    <row r="248" ht="13.5" customHeight="1">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row>
    <row r="249" ht="13.5" customHeight="1">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row>
    <row r="250" ht="13.5" customHeight="1">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row>
    <row r="251" ht="13.5" customHeight="1">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row>
    <row r="252" ht="13.5" customHeight="1">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row>
    <row r="253" ht="13.5" customHeight="1">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row>
    <row r="254" ht="13.5" customHeight="1">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row>
    <row r="255" ht="13.5" customHeight="1">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row>
    <row r="256" ht="13.5" customHeight="1">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row>
    <row r="257" ht="13.5" customHeight="1">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row>
    <row r="258" ht="13.5" customHeight="1">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row>
    <row r="259" ht="13.5" customHeight="1">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row>
    <row r="260" ht="13.5" customHeight="1">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row>
    <row r="261" ht="13.5" customHeight="1">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row>
    <row r="262" ht="13.5" customHeight="1">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row>
    <row r="263" ht="13.5" customHeight="1">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row>
    <row r="264" ht="13.5" customHeight="1">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row>
    <row r="265" ht="13.5" customHeight="1">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row>
    <row r="266" ht="13.5" customHeight="1">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row>
    <row r="267" ht="13.5" customHeight="1">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row>
    <row r="268" ht="13.5" customHeight="1">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row>
    <row r="269" ht="13.5" customHeight="1">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row>
    <row r="270" ht="13.5" customHeight="1">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row>
    <row r="271" ht="13.5" customHeight="1">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row>
    <row r="272" ht="13.5" customHeight="1">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row>
    <row r="273" ht="13.5" customHeight="1">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row>
    <row r="274" ht="13.5" customHeight="1">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row>
    <row r="275" ht="13.5" customHeight="1">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row>
    <row r="276" ht="13.5" customHeight="1">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row>
    <row r="277" ht="13.5" customHeight="1">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row>
    <row r="278" ht="13.5" customHeight="1">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row>
    <row r="279" ht="13.5" customHeight="1">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row>
    <row r="280" ht="13.5" customHeight="1">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row>
    <row r="281" ht="13.5" customHeight="1">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row>
    <row r="282" ht="13.5" customHeight="1">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row>
    <row r="283" ht="13.5" customHeight="1">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row>
    <row r="284" ht="13.5" customHeight="1">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row>
    <row r="285" ht="13.5" customHeight="1">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row>
    <row r="286" ht="13.5" customHeight="1">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row>
    <row r="287" ht="13.5" customHeight="1">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row>
    <row r="288" ht="13.5" customHeight="1">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row>
    <row r="289" ht="13.5" customHeight="1">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row>
    <row r="290" ht="13.5" customHeight="1">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row>
    <row r="291" ht="13.5" customHeight="1">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row>
    <row r="292" ht="13.5" customHeight="1">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row>
    <row r="293" ht="13.5" customHeight="1">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row>
    <row r="294" ht="13.5" customHeight="1">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row>
    <row r="295" ht="13.5" customHeight="1">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row>
    <row r="296" ht="13.5" customHeight="1">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row>
    <row r="297" ht="13.5" customHeight="1">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row>
    <row r="298" ht="13.5" customHeight="1">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row>
    <row r="299" ht="13.5" customHeight="1">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row>
    <row r="300" ht="13.5" customHeight="1">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row>
    <row r="301" ht="13.5" customHeight="1">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row>
    <row r="302" ht="13.5" customHeight="1">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row>
    <row r="303" ht="13.5" customHeight="1">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row>
    <row r="304" ht="13.5" customHeight="1">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row>
    <row r="305" ht="13.5" customHeight="1">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row>
    <row r="306" ht="13.5" customHeight="1">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row>
    <row r="307" ht="13.5" customHeight="1">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row>
    <row r="308" ht="13.5" customHeight="1">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row>
    <row r="309" ht="13.5" customHeight="1">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row>
    <row r="310" ht="13.5" customHeight="1">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row>
    <row r="311" ht="13.5" customHeight="1">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row>
    <row r="312" ht="13.5" customHeight="1">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row>
    <row r="313" ht="13.5" customHeight="1">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row>
    <row r="314" ht="13.5" customHeight="1">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row>
    <row r="315" ht="13.5" customHeight="1">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row>
    <row r="316" ht="13.5" customHeight="1">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row>
    <row r="317" ht="13.5" customHeight="1">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row>
    <row r="318" ht="13.5" customHeight="1">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row>
    <row r="319" ht="13.5" customHeight="1">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row>
    <row r="320" ht="13.5" customHeight="1">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row>
    <row r="321" ht="13.5" customHeight="1">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row>
    <row r="322" ht="13.5" customHeight="1">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row>
    <row r="323" ht="13.5" customHeight="1">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row>
    <row r="324" ht="13.5" customHeight="1">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row>
    <row r="325" ht="13.5" customHeight="1">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row>
    <row r="326" ht="13.5" customHeight="1">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row>
    <row r="327" ht="13.5" customHeight="1">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row>
    <row r="328" ht="13.5" customHeight="1">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row>
    <row r="329" ht="13.5" customHeight="1">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row>
    <row r="330" ht="13.5" customHeight="1">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row>
    <row r="331" ht="13.5" customHeight="1">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row>
    <row r="332" ht="13.5" customHeight="1">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row>
    <row r="333" ht="13.5" customHeight="1">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row>
    <row r="334" ht="13.5" customHeight="1">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row>
    <row r="335" ht="13.5" customHeight="1">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row>
    <row r="336" ht="13.5" customHeight="1">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row>
    <row r="337" ht="13.5" customHeight="1">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row>
    <row r="338" ht="13.5" customHeight="1">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row>
    <row r="339" ht="13.5" customHeight="1">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row>
    <row r="340" ht="13.5" customHeight="1">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row>
    <row r="341" ht="13.5" customHeight="1">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row>
    <row r="342" ht="13.5" customHeight="1">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row>
    <row r="343" ht="13.5" customHeight="1">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row>
    <row r="344" ht="13.5" customHeight="1">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row>
    <row r="345" ht="13.5" customHeight="1">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row>
    <row r="346" ht="13.5" customHeight="1">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row>
    <row r="347" ht="13.5" customHeight="1">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row>
    <row r="348" ht="13.5" customHeight="1">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row>
    <row r="349" ht="13.5" customHeight="1">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row>
    <row r="350" ht="13.5" customHeight="1">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row>
    <row r="351" ht="13.5" customHeight="1">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row>
    <row r="352" ht="13.5" customHeight="1">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row>
    <row r="353" ht="13.5" customHeight="1">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row>
    <row r="354" ht="13.5" customHeight="1">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row>
    <row r="355" ht="13.5" customHeight="1">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row>
    <row r="356" ht="13.5" customHeight="1">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row>
    <row r="357" ht="13.5" customHeight="1">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row>
    <row r="358" ht="13.5" customHeight="1">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row>
    <row r="359" ht="13.5" customHeight="1">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row>
    <row r="360" ht="13.5" customHeight="1">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row>
    <row r="361" ht="13.5" customHeight="1">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row>
    <row r="362" ht="13.5" customHeight="1">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row>
    <row r="363" ht="13.5" customHeight="1">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row>
    <row r="364" ht="13.5" customHeight="1">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row>
    <row r="365" ht="13.5" customHeight="1">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row>
    <row r="366" ht="13.5" customHeight="1">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row>
  </sheetData>
  <mergeCells count="385">
    <mergeCell ref="D60:R60"/>
    <mergeCell ref="D63:P63"/>
    <mergeCell ref="Q63:R63"/>
    <mergeCell ref="AV66:AW66"/>
    <mergeCell ref="D67:P67"/>
    <mergeCell ref="Q67:R67"/>
    <mergeCell ref="S67:AF67"/>
    <mergeCell ref="AG67:AH67"/>
    <mergeCell ref="AI67:AU67"/>
    <mergeCell ref="AV67:AW67"/>
    <mergeCell ref="D68:P68"/>
    <mergeCell ref="Q68:R68"/>
    <mergeCell ref="S68:AF68"/>
    <mergeCell ref="AG68:AH68"/>
    <mergeCell ref="AI68:AU68"/>
    <mergeCell ref="AV68:AW68"/>
    <mergeCell ref="D69:P69"/>
    <mergeCell ref="Q69:R69"/>
    <mergeCell ref="S69:AH69"/>
    <mergeCell ref="AI69:AU69"/>
    <mergeCell ref="AV69:AW69"/>
    <mergeCell ref="D70:P70"/>
    <mergeCell ref="Q70:R70"/>
    <mergeCell ref="S70:AF70"/>
    <mergeCell ref="AG70:AH70"/>
    <mergeCell ref="AI70:AU70"/>
    <mergeCell ref="AV70:AW70"/>
    <mergeCell ref="D71:R71"/>
    <mergeCell ref="S71:AF71"/>
    <mergeCell ref="AG71:AH71"/>
    <mergeCell ref="AI71:AU71"/>
    <mergeCell ref="D73:P73"/>
    <mergeCell ref="Q73:R73"/>
    <mergeCell ref="S73:AF73"/>
    <mergeCell ref="AG73:AH73"/>
    <mergeCell ref="AI73:AU73"/>
    <mergeCell ref="AV73:AW73"/>
    <mergeCell ref="D74:P74"/>
    <mergeCell ref="Q74:R74"/>
    <mergeCell ref="S74:AH74"/>
    <mergeCell ref="AI74:AW74"/>
    <mergeCell ref="D75:P75"/>
    <mergeCell ref="Q75:R75"/>
    <mergeCell ref="S75:AF75"/>
    <mergeCell ref="AG75:AH75"/>
    <mergeCell ref="AI75:AU75"/>
    <mergeCell ref="AV75:AW75"/>
    <mergeCell ref="D76:P76"/>
    <mergeCell ref="Q76:R76"/>
    <mergeCell ref="S76:AF76"/>
    <mergeCell ref="AG76:AH76"/>
    <mergeCell ref="AI76:AU76"/>
    <mergeCell ref="AV76:AW76"/>
    <mergeCell ref="D77:P77"/>
    <mergeCell ref="Q77:R77"/>
    <mergeCell ref="S77:AF77"/>
    <mergeCell ref="AG77:AH77"/>
    <mergeCell ref="AI77:AU77"/>
    <mergeCell ref="AV77:AW77"/>
    <mergeCell ref="D78:P78"/>
    <mergeCell ref="Q78:R78"/>
    <mergeCell ref="AG78:AH78"/>
    <mergeCell ref="AI78:AU78"/>
    <mergeCell ref="AV78:AW78"/>
    <mergeCell ref="S79:AF79"/>
    <mergeCell ref="AG79:AH79"/>
    <mergeCell ref="AI79:AU79"/>
    <mergeCell ref="S80:AF80"/>
    <mergeCell ref="AG80:AH80"/>
    <mergeCell ref="B45:C51"/>
    <mergeCell ref="D45:L51"/>
    <mergeCell ref="AN47:AS47"/>
    <mergeCell ref="AN48:AS48"/>
    <mergeCell ref="AV61:AW61"/>
    <mergeCell ref="AN50:AS50"/>
    <mergeCell ref="AN51:AS51"/>
    <mergeCell ref="AN46:AS46"/>
    <mergeCell ref="AN45:AS45"/>
    <mergeCell ref="M46:AM51"/>
    <mergeCell ref="AN49:AS49"/>
    <mergeCell ref="B60:C82"/>
    <mergeCell ref="S60:AH60"/>
    <mergeCell ref="AI60:AW60"/>
    <mergeCell ref="AV62:AW62"/>
    <mergeCell ref="AG81:AH81"/>
    <mergeCell ref="M45:AM45"/>
    <mergeCell ref="AV71:AW71"/>
    <mergeCell ref="D72:P72"/>
    <mergeCell ref="Q72:R72"/>
    <mergeCell ref="S72:AF72"/>
    <mergeCell ref="AG72:AH72"/>
    <mergeCell ref="AI72:AU72"/>
    <mergeCell ref="AV72:AW72"/>
    <mergeCell ref="AN38:AS38"/>
    <mergeCell ref="AN44:AS44"/>
    <mergeCell ref="AN39:AS39"/>
    <mergeCell ref="AN43:AS43"/>
    <mergeCell ref="AN40:AS40"/>
    <mergeCell ref="AN42:AS42"/>
    <mergeCell ref="AN41:AS41"/>
    <mergeCell ref="BI41:BM41"/>
    <mergeCell ref="AX60:BL60"/>
    <mergeCell ref="BM60:BY60"/>
    <mergeCell ref="BB41:BH41"/>
    <mergeCell ref="BB49:BH49"/>
    <mergeCell ref="AT48:BA48"/>
    <mergeCell ref="AT49:BA49"/>
    <mergeCell ref="AT42:BA42"/>
    <mergeCell ref="AT50:BA50"/>
    <mergeCell ref="AT51:BA51"/>
    <mergeCell ref="AT47:BA47"/>
    <mergeCell ref="BI39:BM39"/>
    <mergeCell ref="BI42:BM44"/>
    <mergeCell ref="AG61:AH61"/>
    <mergeCell ref="AI61:AU61"/>
    <mergeCell ref="AX61:BJ61"/>
    <mergeCell ref="BK61:BL61"/>
    <mergeCell ref="BM61:BW61"/>
    <mergeCell ref="BX61:BY61"/>
    <mergeCell ref="AX62:BJ62"/>
    <mergeCell ref="BX62:BY62"/>
    <mergeCell ref="AT39:BA39"/>
    <mergeCell ref="BI40:BM40"/>
    <mergeCell ref="BB39:BH39"/>
    <mergeCell ref="BB40:BH40"/>
    <mergeCell ref="AT41:BA41"/>
    <mergeCell ref="AT31:BA31"/>
    <mergeCell ref="AT34:BA34"/>
    <mergeCell ref="AT35:BA35"/>
    <mergeCell ref="AT36:BA36"/>
    <mergeCell ref="AT37:BA37"/>
    <mergeCell ref="AT33:BA33"/>
    <mergeCell ref="BB33:BH33"/>
    <mergeCell ref="BB34:BH34"/>
    <mergeCell ref="BB35:BH35"/>
    <mergeCell ref="BB36:BH36"/>
    <mergeCell ref="BB31:BH31"/>
    <mergeCell ref="BB38:BH38"/>
    <mergeCell ref="BB37:BH37"/>
    <mergeCell ref="B57:BY57"/>
    <mergeCell ref="B58:BY58"/>
    <mergeCell ref="A52:CV52"/>
    <mergeCell ref="BN32:BO37"/>
    <mergeCell ref="BP32:BQ37"/>
    <mergeCell ref="BR32:BS37"/>
    <mergeCell ref="BV32:BW37"/>
    <mergeCell ref="BX32:BY37"/>
    <mergeCell ref="BI33:BM33"/>
    <mergeCell ref="BI36:BM37"/>
    <mergeCell ref="BT32:BU37"/>
    <mergeCell ref="AT45:BA45"/>
    <mergeCell ref="AT46:BA46"/>
    <mergeCell ref="BB45:BH45"/>
    <mergeCell ref="BI35:BM35"/>
    <mergeCell ref="BN45:BO51"/>
    <mergeCell ref="BI48:BM48"/>
    <mergeCell ref="BI47:BM47"/>
    <mergeCell ref="BI46:BM46"/>
    <mergeCell ref="BI49:BM51"/>
    <mergeCell ref="BI45:BM45"/>
    <mergeCell ref="BV45:BW51"/>
    <mergeCell ref="BX45:BY51"/>
    <mergeCell ref="BR45:BS51"/>
    <mergeCell ref="BT45:BU51"/>
    <mergeCell ref="BB50:BH50"/>
    <mergeCell ref="BB51:BH51"/>
    <mergeCell ref="BI34:BM34"/>
    <mergeCell ref="B53:BY53"/>
    <mergeCell ref="B54:BY54"/>
    <mergeCell ref="B55:BY55"/>
    <mergeCell ref="B56:BY56"/>
    <mergeCell ref="BP45:BQ51"/>
    <mergeCell ref="BB46:BH46"/>
    <mergeCell ref="BI20:BM20"/>
    <mergeCell ref="AN21:AS21"/>
    <mergeCell ref="AT21:BA21"/>
    <mergeCell ref="BI21:BM21"/>
    <mergeCell ref="AN22:AS22"/>
    <mergeCell ref="AT22:BA22"/>
    <mergeCell ref="AN23:AS23"/>
    <mergeCell ref="AT23:BA23"/>
    <mergeCell ref="AN24:AS24"/>
    <mergeCell ref="AT24:BA24"/>
    <mergeCell ref="AT20:BA20"/>
    <mergeCell ref="BI22:BM22"/>
    <mergeCell ref="BI23:BM23"/>
    <mergeCell ref="BP26:BQ31"/>
    <mergeCell ref="BR26:BS31"/>
    <mergeCell ref="BT26:BU31"/>
    <mergeCell ref="BV26:BW31"/>
    <mergeCell ref="BN20:BO25"/>
    <mergeCell ref="BP20:BQ25"/>
    <mergeCell ref="BR20:BS25"/>
    <mergeCell ref="BT20:BU25"/>
    <mergeCell ref="BV20:BW25"/>
    <mergeCell ref="BX20:BY25"/>
    <mergeCell ref="BN26:BO31"/>
    <mergeCell ref="BX26:BY31"/>
    <mergeCell ref="BB27:BH27"/>
    <mergeCell ref="BI27:BM27"/>
    <mergeCell ref="BB16:BH19"/>
    <mergeCell ref="BI16:BM19"/>
    <mergeCell ref="BB24:BH24"/>
    <mergeCell ref="BI24:BM25"/>
    <mergeCell ref="BB25:BH25"/>
    <mergeCell ref="BB26:BH26"/>
    <mergeCell ref="BI26:BM26"/>
    <mergeCell ref="AT27:BA27"/>
    <mergeCell ref="AT28:BA28"/>
    <mergeCell ref="BI28:BM28"/>
    <mergeCell ref="AT29:BA29"/>
    <mergeCell ref="BI29:BM29"/>
    <mergeCell ref="AT30:BA30"/>
    <mergeCell ref="BB30:BH30"/>
    <mergeCell ref="M27:AM31"/>
    <mergeCell ref="M32:AM32"/>
    <mergeCell ref="AN32:AS32"/>
    <mergeCell ref="AT32:BA32"/>
    <mergeCell ref="BB32:BH32"/>
    <mergeCell ref="BI32:BM32"/>
    <mergeCell ref="M26:AM26"/>
    <mergeCell ref="AN27:AS27"/>
    <mergeCell ref="AN28:AS28"/>
    <mergeCell ref="AN29:AS29"/>
    <mergeCell ref="AN30:AS30"/>
    <mergeCell ref="BI30:BM31"/>
    <mergeCell ref="BN38:BO44"/>
    <mergeCell ref="BP38:BQ44"/>
    <mergeCell ref="BN16:BY16"/>
    <mergeCell ref="BN17:BO19"/>
    <mergeCell ref="BP17:BQ19"/>
    <mergeCell ref="BR17:BS19"/>
    <mergeCell ref="BT17:BU19"/>
    <mergeCell ref="BV17:BW19"/>
    <mergeCell ref="BX17:BY19"/>
    <mergeCell ref="BB47:BH47"/>
    <mergeCell ref="BB48:BH48"/>
    <mergeCell ref="AN16:AS19"/>
    <mergeCell ref="AT16:BA19"/>
    <mergeCell ref="BB20:BH20"/>
    <mergeCell ref="BB21:BH21"/>
    <mergeCell ref="BB22:BH22"/>
    <mergeCell ref="BB23:BH23"/>
    <mergeCell ref="B12:H14"/>
    <mergeCell ref="I12:BY12"/>
    <mergeCell ref="I13:BY13"/>
    <mergeCell ref="I14:BY14"/>
    <mergeCell ref="B16:C19"/>
    <mergeCell ref="M16:AM19"/>
    <mergeCell ref="D16:L19"/>
    <mergeCell ref="D20:L31"/>
    <mergeCell ref="B32:C37"/>
    <mergeCell ref="D32:L37"/>
    <mergeCell ref="B38:C44"/>
    <mergeCell ref="D38:L44"/>
    <mergeCell ref="B20:C31"/>
    <mergeCell ref="BV38:BW44"/>
    <mergeCell ref="BX38:BY44"/>
    <mergeCell ref="AT43:BA43"/>
    <mergeCell ref="BB43:BH43"/>
    <mergeCell ref="AT44:BA44"/>
    <mergeCell ref="BB44:BH44"/>
    <mergeCell ref="AN31:AS31"/>
    <mergeCell ref="M33:AM37"/>
    <mergeCell ref="AN33:AS33"/>
    <mergeCell ref="AN34:AS34"/>
    <mergeCell ref="AN35:AS35"/>
    <mergeCell ref="AN36:AS36"/>
    <mergeCell ref="AN37:AS37"/>
    <mergeCell ref="AT9:BX9"/>
    <mergeCell ref="AT10:BX10"/>
    <mergeCell ref="M10:AQ10"/>
    <mergeCell ref="M9:AQ9"/>
    <mergeCell ref="B1:BY5"/>
    <mergeCell ref="B6:AJ6"/>
    <mergeCell ref="AK6:BY6"/>
    <mergeCell ref="B7:AJ7"/>
    <mergeCell ref="AK7:BY7"/>
    <mergeCell ref="B8:BY8"/>
    <mergeCell ref="B9:J10"/>
    <mergeCell ref="AT38:BA38"/>
    <mergeCell ref="AT40:BA40"/>
    <mergeCell ref="M38:AM38"/>
    <mergeCell ref="BI38:BM38"/>
    <mergeCell ref="BR38:BS44"/>
    <mergeCell ref="BT38:BU44"/>
    <mergeCell ref="M39:AM44"/>
    <mergeCell ref="BB42:BH42"/>
    <mergeCell ref="Q61:R61"/>
    <mergeCell ref="S61:AF61"/>
    <mergeCell ref="D61:P61"/>
    <mergeCell ref="D62:P62"/>
    <mergeCell ref="Q62:R62"/>
    <mergeCell ref="S62:AF62"/>
    <mergeCell ref="AG62:AH62"/>
    <mergeCell ref="AI62:AU62"/>
    <mergeCell ref="S63:AF63"/>
    <mergeCell ref="AG63:AH63"/>
    <mergeCell ref="AI63:AU63"/>
    <mergeCell ref="AV63:AW63"/>
    <mergeCell ref="D64:P64"/>
    <mergeCell ref="Q64:R64"/>
    <mergeCell ref="S64:AF64"/>
    <mergeCell ref="AG64:AH64"/>
    <mergeCell ref="AI64:AU64"/>
    <mergeCell ref="AV64:AW64"/>
    <mergeCell ref="D65:P65"/>
    <mergeCell ref="Q65:R65"/>
    <mergeCell ref="S65:AF65"/>
    <mergeCell ref="AG65:AH65"/>
    <mergeCell ref="AI65:AU65"/>
    <mergeCell ref="AV65:AW65"/>
    <mergeCell ref="D66:P66"/>
    <mergeCell ref="Q66:R66"/>
    <mergeCell ref="S66:AH66"/>
    <mergeCell ref="AI66:AU66"/>
    <mergeCell ref="AX75:BJ75"/>
    <mergeCell ref="BK75:BL75"/>
    <mergeCell ref="BM75:BW75"/>
    <mergeCell ref="BX75:BY75"/>
    <mergeCell ref="BK76:BL76"/>
    <mergeCell ref="BM76:BW76"/>
    <mergeCell ref="BX76:BY76"/>
    <mergeCell ref="BM78:BW78"/>
    <mergeCell ref="BM79:BW79"/>
    <mergeCell ref="AX76:BJ76"/>
    <mergeCell ref="AX77:BL77"/>
    <mergeCell ref="BM77:BY77"/>
    <mergeCell ref="AX78:BJ78"/>
    <mergeCell ref="BK78:BL78"/>
    <mergeCell ref="BX78:BY78"/>
    <mergeCell ref="AX79:BJ79"/>
    <mergeCell ref="BM64:BW64"/>
    <mergeCell ref="BX64:BY64"/>
    <mergeCell ref="BK62:BL62"/>
    <mergeCell ref="BM62:BW62"/>
    <mergeCell ref="AX63:BL63"/>
    <mergeCell ref="BM63:BW63"/>
    <mergeCell ref="BX63:BY63"/>
    <mergeCell ref="AX64:BJ64"/>
    <mergeCell ref="BK64:BL64"/>
    <mergeCell ref="AX65:BJ65"/>
    <mergeCell ref="BK65:BL65"/>
    <mergeCell ref="BM65:BW65"/>
    <mergeCell ref="BX65:BY65"/>
    <mergeCell ref="BK66:BL66"/>
    <mergeCell ref="BM66:BW66"/>
    <mergeCell ref="BX66:BY66"/>
    <mergeCell ref="AX66:BJ66"/>
    <mergeCell ref="AX67:BJ67"/>
    <mergeCell ref="BK67:BL67"/>
    <mergeCell ref="BM67:BY67"/>
    <mergeCell ref="BK68:BL68"/>
    <mergeCell ref="BM68:BW68"/>
    <mergeCell ref="BX68:BY68"/>
    <mergeCell ref="AX68:BJ68"/>
    <mergeCell ref="AX69:BL69"/>
    <mergeCell ref="BM69:BW69"/>
    <mergeCell ref="BX69:BY69"/>
    <mergeCell ref="AX70:BJ70"/>
    <mergeCell ref="BK70:BL70"/>
    <mergeCell ref="BM70:BY70"/>
    <mergeCell ref="AX71:BJ71"/>
    <mergeCell ref="BK71:BL71"/>
    <mergeCell ref="BM71:BW71"/>
    <mergeCell ref="BX71:BY71"/>
    <mergeCell ref="BK72:BL72"/>
    <mergeCell ref="BM72:BW72"/>
    <mergeCell ref="BX72:BY72"/>
    <mergeCell ref="AX72:BJ72"/>
    <mergeCell ref="AX73:BJ73"/>
    <mergeCell ref="BK73:BL73"/>
    <mergeCell ref="BM73:BW73"/>
    <mergeCell ref="BX73:BY73"/>
    <mergeCell ref="AX74:BL74"/>
    <mergeCell ref="BM74:BY74"/>
    <mergeCell ref="M20:AM20"/>
    <mergeCell ref="AN20:AS20"/>
    <mergeCell ref="M21:AM25"/>
    <mergeCell ref="AN25:AS25"/>
    <mergeCell ref="AT25:BA25"/>
    <mergeCell ref="AN26:AS26"/>
    <mergeCell ref="AT26:BA26"/>
    <mergeCell ref="BB28:BH28"/>
    <mergeCell ref="BB29:BH29"/>
  </mergeCells>
  <dataValidations>
    <dataValidation type="list" allowBlank="1" sqref="AX61:AX62">
      <formula1>$S$85:$S$87</formula1>
    </dataValidation>
    <dataValidation type="list" allowBlank="1" showInputMessage="1" showErrorMessage="1" prompt="入力できない値が登録されました - 「キャンセル」ボタンをクリックして、&#10;プルダウンメニューから選択してください" sqref="BI24 BI30 BI36 BI42 BI49">
      <formula1>$J$85:$J$90</formula1>
    </dataValidation>
    <dataValidation type="list" allowBlank="1" sqref="S75:S77 S81:AF82">
      <formula1>$P$85:$P$88</formula1>
    </dataValidation>
    <dataValidation type="list" allowBlank="1" sqref="BM61:BM66">
      <formula1>$Y$85:$Y$89</formula1>
    </dataValidation>
    <dataValidation type="list" allowBlank="1" sqref="BI21 BI27">
      <formula1>$AD$85:$AD$91</formula1>
    </dataValidation>
    <dataValidation type="list" allowBlank="1" sqref="BM78:BM79 BM80:BW82">
      <formula1>$AC$85:$AC$87</formula1>
    </dataValidation>
    <dataValidation type="list" allowBlank="1" sqref="AX64:AX68">
      <formula1>$T$85:$T$91</formula1>
    </dataValidation>
    <dataValidation type="list" allowBlank="1" showErrorMessage="1" sqref="AX75:AX76">
      <formula1>$W$85:$W$91</formula1>
    </dataValidation>
    <dataValidation type="list" allowBlank="1" sqref="BM75:BM76">
      <formula1>$AB$85:$AB$95</formula1>
    </dataValidation>
    <dataValidation type="list" allowBlank="1" sqref="BM68:BM69">
      <formula1>$Z$85:$Z$93</formula1>
    </dataValidation>
    <dataValidation type="list" allowBlank="1" sqref="AX78:AX79 AX80:BJ82">
      <formula1>$X$85:$X$88</formula1>
    </dataValidation>
    <dataValidation type="list" allowBlank="1" showErrorMessage="1" sqref="BN20 BP20 BR20 BT20 BV20 BX20 BN26 BP26 BR26 BT26 BV26 BX26 BN32 BP32 BR32 BT32 BV32 BX32 BN38 BP38 BR38 BT38 BV38 BX38 BN45 BP45 BR45 BT45 BV45 BX45">
      <formula1>"●"</formula1>
    </dataValidation>
    <dataValidation type="list" allowBlank="1" sqref="S61:S65">
      <formula1>$M$85:$M$90</formula1>
    </dataValidation>
    <dataValidation type="list" allowBlank="1" showInputMessage="1" showErrorMessage="1" prompt="入力できない値が登録されました - 「キャンセル」ボタンをクリックして、&#10;プルダウンメニューから選択してください" sqref="BK61:BK62 AG61:AG65 BX61:BX66 AG67:AG68 BK64:BK68 BX68:BX69 Q61:Q70 AG70:AG73 AV61:AV73 BK70:BK73 BX71:BX73 BK75:BK76 BX75:BX76 Q72:Q78 AV75:AV78 BK78 BX78 AG75:AG79 AG81 Q79:R82 AG82:AH82 AV79:AW82 BK79:BL82 BX79:BY82">
      <formula1>$I$85:$I$90</formula1>
    </dataValidation>
    <dataValidation type="list" allowBlank="1" showErrorMessage="1" sqref="AX70:AX73">
      <formula1>$U$85:$U$89</formula1>
    </dataValidation>
    <dataValidation type="list" allowBlank="1" sqref="S67:S68">
      <formula1>$N$85:$N$87</formula1>
    </dataValidation>
    <dataValidation type="list" allowBlank="1" sqref="BM71:BM73">
      <formula1>$AA$85:$AA$89</formula1>
    </dataValidation>
    <dataValidation type="list" allowBlank="1" sqref="AI75:AI79 AI80:AU82">
      <formula1>$R$85:$R$93</formula1>
    </dataValidation>
    <dataValidation type="list" allowBlank="1" sqref="AI61:AI73">
      <formula1>$Q$85:$Q$98</formula1>
    </dataValidation>
    <dataValidation type="list" allowBlank="1" sqref="BI33 BI39 BI46">
      <formula1>$AD$85:$AD$98</formula1>
    </dataValidation>
    <dataValidation type="list" allowBlank="1" sqref="D72:D78 D79:P82">
      <formula1>$L$85:$L$92</formula1>
    </dataValidation>
    <dataValidation type="list" allowBlank="1" sqref="S70:S73">
      <formula1>$O$85:$O$89</formula1>
    </dataValidation>
    <dataValidation type="list" allowBlank="1" showInputMessage="1" showErrorMessage="1" prompt="入力できない値が登録されました - 「キャンセル」ボタンをクリックして、&#10;プルダウンメニューから選択してください" sqref="AG80">
      <formula1>$I$97:$I$102</formula1>
    </dataValidation>
  </dataValidations>
  <printOptions horizontalCentered="1" verticalCentered="1"/>
  <pageMargins bottom="0.3937007874015748" footer="0.0" header="0.0" left="0.2362204724409449" right="0.2362204724409449" top="0.393700787401574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fitToPage="1"/>
  </sheetPr>
  <sheetViews>
    <sheetView showGridLines="0" workbookViewId="0"/>
  </sheetViews>
  <sheetFormatPr customHeight="1" defaultColWidth="11.22" defaultRowHeight="15.0"/>
  <cols>
    <col customWidth="1" min="1" max="7" width="0.89"/>
    <col customWidth="1" min="8" max="8" width="2.44"/>
    <col customWidth="1" min="9" max="79" width="0.89"/>
    <col customWidth="1" hidden="1" min="80" max="80" width="6.67"/>
    <col customWidth="1" min="81" max="100" width="0.89"/>
  </cols>
  <sheetData>
    <row r="1" ht="13.5" customHeight="1">
      <c r="A1" s="1"/>
      <c r="B1" s="2" t="s">
        <v>0</v>
      </c>
      <c r="BZ1" s="3"/>
      <c r="CA1" s="3"/>
      <c r="CB1" s="3"/>
      <c r="CC1" s="3"/>
      <c r="CD1" s="3"/>
      <c r="CE1" s="3"/>
      <c r="CF1" s="3"/>
      <c r="CG1" s="3"/>
      <c r="CH1" s="3"/>
      <c r="CI1" s="3"/>
      <c r="CJ1" s="3"/>
      <c r="CK1" s="3"/>
      <c r="CL1" s="3"/>
      <c r="CM1" s="3"/>
      <c r="CN1" s="3"/>
      <c r="CO1" s="3"/>
      <c r="CP1" s="3"/>
      <c r="CQ1" s="3"/>
      <c r="CR1" s="3"/>
      <c r="CS1" s="3"/>
      <c r="CT1" s="3"/>
      <c r="CU1" s="3"/>
      <c r="CV1" s="3"/>
      <c r="CW1" s="3"/>
      <c r="CX1" s="3"/>
      <c r="CY1" s="3"/>
      <c r="CZ1" s="3"/>
    </row>
    <row r="2" ht="13.5" customHeight="1">
      <c r="A2" s="1"/>
      <c r="BZ2" s="3"/>
      <c r="CA2" s="3"/>
      <c r="CB2" s="3"/>
      <c r="CC2" s="3"/>
      <c r="CD2" s="3"/>
      <c r="CE2" s="3"/>
      <c r="CF2" s="3"/>
      <c r="CG2" s="3"/>
      <c r="CH2" s="3"/>
      <c r="CI2" s="3"/>
      <c r="CJ2" s="3"/>
      <c r="CK2" s="3"/>
      <c r="CL2" s="3"/>
      <c r="CM2" s="3"/>
      <c r="CN2" s="3"/>
      <c r="CO2" s="3"/>
      <c r="CP2" s="3"/>
      <c r="CQ2" s="3"/>
      <c r="CR2" s="3"/>
      <c r="CS2" s="3"/>
      <c r="CT2" s="3"/>
      <c r="CU2" s="3"/>
      <c r="CV2" s="3"/>
      <c r="CW2" s="3"/>
      <c r="CX2" s="3"/>
      <c r="CY2" s="3"/>
      <c r="CZ2" s="3"/>
    </row>
    <row r="3" ht="13.5" customHeight="1">
      <c r="A3" s="1"/>
      <c r="BZ3" s="3"/>
      <c r="CA3" s="3"/>
      <c r="CB3" s="3"/>
      <c r="CC3" s="3"/>
      <c r="CD3" s="3"/>
      <c r="CE3" s="3"/>
      <c r="CF3" s="3"/>
      <c r="CG3" s="3"/>
      <c r="CH3" s="3"/>
      <c r="CI3" s="3"/>
      <c r="CJ3" s="3"/>
      <c r="CK3" s="3"/>
      <c r="CL3" s="3"/>
      <c r="CM3" s="3"/>
      <c r="CN3" s="3"/>
      <c r="CO3" s="3"/>
      <c r="CP3" s="3"/>
      <c r="CQ3" s="3"/>
      <c r="CR3" s="3"/>
      <c r="CS3" s="3"/>
      <c r="CT3" s="3"/>
      <c r="CU3" s="3"/>
      <c r="CV3" s="3"/>
      <c r="CW3" s="3"/>
      <c r="CX3" s="3"/>
      <c r="CY3" s="3"/>
      <c r="CZ3" s="3"/>
    </row>
    <row r="4" ht="13.5" customHeight="1">
      <c r="A4" s="1"/>
      <c r="BZ4" s="3"/>
      <c r="CA4" s="3"/>
      <c r="CB4" s="3"/>
      <c r="CC4" s="3"/>
      <c r="CD4" s="3"/>
      <c r="CE4" s="3"/>
      <c r="CF4" s="3"/>
      <c r="CG4" s="3"/>
      <c r="CH4" s="3"/>
      <c r="CI4" s="3"/>
      <c r="CJ4" s="3"/>
      <c r="CK4" s="3"/>
      <c r="CL4" s="3"/>
      <c r="CM4" s="3"/>
      <c r="CN4" s="3"/>
      <c r="CO4" s="3"/>
      <c r="CP4" s="3"/>
      <c r="CQ4" s="3"/>
      <c r="CR4" s="3"/>
      <c r="CS4" s="3"/>
      <c r="CT4" s="3"/>
      <c r="CU4" s="3"/>
      <c r="CV4" s="3"/>
      <c r="CW4" s="3"/>
      <c r="CX4" s="3"/>
      <c r="CY4" s="3"/>
      <c r="CZ4" s="3"/>
    </row>
    <row r="5" ht="13.5" customHeight="1">
      <c r="A5" s="1"/>
      <c r="BZ5" s="3"/>
      <c r="CA5" s="3"/>
      <c r="CB5" s="3"/>
      <c r="CC5" s="3"/>
      <c r="CD5" s="3"/>
      <c r="CE5" s="3"/>
      <c r="CF5" s="3"/>
      <c r="CG5" s="3"/>
      <c r="CH5" s="3"/>
      <c r="CI5" s="3"/>
      <c r="CJ5" s="3"/>
      <c r="CK5" s="3"/>
      <c r="CL5" s="3"/>
      <c r="CM5" s="3"/>
      <c r="CN5" s="3"/>
      <c r="CO5" s="3"/>
      <c r="CP5" s="3"/>
      <c r="CQ5" s="3"/>
      <c r="CR5" s="3"/>
      <c r="CS5" s="3"/>
      <c r="CT5" s="3"/>
      <c r="CU5" s="3"/>
      <c r="CV5" s="3"/>
      <c r="CW5" s="3"/>
      <c r="CX5" s="3"/>
      <c r="CY5" s="3"/>
      <c r="CZ5" s="3"/>
    </row>
    <row r="6" ht="13.5" customHeight="1">
      <c r="A6" s="4"/>
      <c r="B6" s="5" t="s">
        <v>1</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7"/>
      <c r="AK6" s="5" t="s">
        <v>2</v>
      </c>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7"/>
      <c r="BZ6" s="3"/>
      <c r="CA6" s="3"/>
      <c r="CB6" s="3"/>
      <c r="CC6" s="3"/>
      <c r="CD6" s="3"/>
      <c r="CE6" s="3"/>
      <c r="CF6" s="3"/>
      <c r="CG6" s="3"/>
      <c r="CH6" s="3"/>
      <c r="CI6" s="3"/>
      <c r="CJ6" s="3"/>
      <c r="CK6" s="3"/>
      <c r="CL6" s="3"/>
      <c r="CM6" s="3"/>
      <c r="CN6" s="3"/>
      <c r="CO6" s="3"/>
      <c r="CP6" s="3"/>
      <c r="CQ6" s="3"/>
      <c r="CR6" s="3"/>
      <c r="CS6" s="3"/>
      <c r="CT6" s="3"/>
      <c r="CU6" s="3"/>
      <c r="CV6" s="3"/>
      <c r="CW6" s="3"/>
      <c r="CX6" s="3"/>
      <c r="CY6" s="3"/>
      <c r="CZ6" s="3"/>
    </row>
    <row r="7" ht="18.0" customHeight="1">
      <c r="A7" s="4"/>
      <c r="B7" s="96" t="s">
        <v>420</v>
      </c>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6" t="s">
        <v>421</v>
      </c>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3"/>
      <c r="CA7" s="3"/>
      <c r="CB7" s="3"/>
      <c r="CC7" s="3"/>
      <c r="CD7" s="3"/>
      <c r="CE7" s="3"/>
      <c r="CF7" s="3"/>
      <c r="CG7" s="3"/>
      <c r="CH7" s="3"/>
      <c r="CI7" s="3"/>
      <c r="CJ7" s="3"/>
      <c r="CK7" s="3"/>
      <c r="CL7" s="3"/>
      <c r="CM7" s="3"/>
      <c r="CN7" s="3"/>
      <c r="CO7" s="3"/>
      <c r="CP7" s="3"/>
      <c r="CQ7" s="3"/>
      <c r="CR7" s="3"/>
      <c r="CS7" s="3"/>
      <c r="CT7" s="3"/>
      <c r="CU7" s="3"/>
      <c r="CV7" s="3"/>
      <c r="CW7" s="3"/>
      <c r="CX7" s="3"/>
      <c r="CY7" s="3"/>
      <c r="CZ7" s="3"/>
    </row>
    <row r="8" ht="9.75" customHeight="1">
      <c r="A8" s="4"/>
      <c r="B8" s="10"/>
      <c r="BZ8" s="3"/>
      <c r="CA8" s="3"/>
      <c r="CB8" s="3"/>
      <c r="CC8" s="3"/>
      <c r="CD8" s="3"/>
      <c r="CE8" s="3"/>
      <c r="CF8" s="3"/>
      <c r="CG8" s="3"/>
      <c r="CH8" s="3"/>
      <c r="CI8" s="3"/>
      <c r="CJ8" s="3"/>
      <c r="CK8" s="3"/>
      <c r="CL8" s="3"/>
      <c r="CM8" s="3"/>
      <c r="CN8" s="3"/>
      <c r="CO8" s="3"/>
      <c r="CP8" s="3"/>
      <c r="CQ8" s="3"/>
      <c r="CR8" s="3"/>
      <c r="CS8" s="3"/>
      <c r="CT8" s="3"/>
      <c r="CU8" s="3"/>
      <c r="CV8" s="3"/>
      <c r="CW8" s="3"/>
      <c r="CX8" s="3"/>
      <c r="CY8" s="3"/>
      <c r="CZ8" s="3"/>
    </row>
    <row r="9" ht="13.5" customHeight="1">
      <c r="A9" s="4"/>
      <c r="B9" s="11" t="s">
        <v>5</v>
      </c>
      <c r="C9" s="12"/>
      <c r="D9" s="12"/>
      <c r="E9" s="12"/>
      <c r="F9" s="12"/>
      <c r="G9" s="12"/>
      <c r="H9" s="12"/>
      <c r="I9" s="12"/>
      <c r="J9" s="13"/>
      <c r="K9" s="14" t="s">
        <v>6</v>
      </c>
      <c r="L9" s="15"/>
      <c r="M9" s="16" t="s">
        <v>422</v>
      </c>
      <c r="N9" s="17"/>
      <c r="O9" s="17"/>
      <c r="P9" s="17"/>
      <c r="Q9" s="17"/>
      <c r="R9" s="17"/>
      <c r="S9" s="17"/>
      <c r="T9" s="93" t="s">
        <v>423</v>
      </c>
      <c r="U9" s="17"/>
      <c r="V9" s="17"/>
      <c r="W9" s="17"/>
      <c r="X9" s="17"/>
      <c r="Y9" s="17"/>
      <c r="Z9" s="17"/>
      <c r="AA9" s="17"/>
      <c r="AB9" s="17"/>
      <c r="AC9" s="17"/>
      <c r="AD9" s="17"/>
      <c r="AE9" s="17"/>
      <c r="AF9" s="17"/>
      <c r="AG9" s="17"/>
      <c r="AH9" s="17"/>
      <c r="AI9" s="17"/>
      <c r="AJ9" s="17"/>
      <c r="AK9" s="17"/>
      <c r="AL9" s="17"/>
      <c r="AM9" s="17"/>
      <c r="AN9" s="17"/>
      <c r="AO9" s="17"/>
      <c r="AP9" s="17"/>
      <c r="AQ9" s="54"/>
      <c r="AR9" s="14" t="s">
        <v>7</v>
      </c>
      <c r="AS9" s="15"/>
      <c r="AT9" s="16"/>
      <c r="AU9" s="17"/>
      <c r="AV9" s="17"/>
      <c r="AW9" s="17"/>
      <c r="AX9" s="17"/>
      <c r="AY9" s="17"/>
      <c r="AZ9" s="17"/>
      <c r="BA9" s="93"/>
      <c r="BB9" s="17"/>
      <c r="BC9" s="17"/>
      <c r="BD9" s="17"/>
      <c r="BE9" s="17"/>
      <c r="BF9" s="17"/>
      <c r="BG9" s="17"/>
      <c r="BH9" s="17"/>
      <c r="BI9" s="17"/>
      <c r="BJ9" s="17"/>
      <c r="BK9" s="17"/>
      <c r="BL9" s="17"/>
      <c r="BM9" s="17"/>
      <c r="BN9" s="17"/>
      <c r="BO9" s="17"/>
      <c r="BP9" s="17"/>
      <c r="BQ9" s="17"/>
      <c r="BR9" s="17"/>
      <c r="BS9" s="17"/>
      <c r="BT9" s="17"/>
      <c r="BU9" s="17"/>
      <c r="BV9" s="17"/>
      <c r="BW9" s="17"/>
      <c r="BX9" s="17"/>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row>
    <row r="10" ht="13.5" customHeight="1">
      <c r="A10" s="4"/>
      <c r="B10" s="18"/>
      <c r="C10" s="19"/>
      <c r="D10" s="19"/>
      <c r="E10" s="19"/>
      <c r="F10" s="19"/>
      <c r="G10" s="19"/>
      <c r="H10" s="19"/>
      <c r="I10" s="19"/>
      <c r="J10" s="20"/>
      <c r="K10" s="21" t="s">
        <v>8</v>
      </c>
      <c r="L10" s="22"/>
      <c r="M10" s="16" t="s">
        <v>424</v>
      </c>
      <c r="N10" s="17"/>
      <c r="O10" s="17"/>
      <c r="P10" s="17"/>
      <c r="Q10" s="17"/>
      <c r="R10" s="17"/>
      <c r="S10" s="17"/>
      <c r="T10" s="93" t="s">
        <v>425</v>
      </c>
      <c r="U10" s="17"/>
      <c r="V10" s="17"/>
      <c r="W10" s="17"/>
      <c r="X10" s="17"/>
      <c r="Y10" s="17"/>
      <c r="Z10" s="17"/>
      <c r="AA10" s="17"/>
      <c r="AB10" s="17"/>
      <c r="AC10" s="17"/>
      <c r="AD10" s="17"/>
      <c r="AE10" s="17"/>
      <c r="AF10" s="17"/>
      <c r="AG10" s="17"/>
      <c r="AH10" s="17"/>
      <c r="AI10" s="17"/>
      <c r="AJ10" s="17"/>
      <c r="AK10" s="17"/>
      <c r="AL10" s="17"/>
      <c r="AM10" s="17"/>
      <c r="AN10" s="17"/>
      <c r="AO10" s="17"/>
      <c r="AP10" s="17"/>
      <c r="AQ10" s="54"/>
      <c r="AR10" s="21" t="s">
        <v>9</v>
      </c>
      <c r="AS10" s="22"/>
      <c r="AT10" s="16"/>
      <c r="AU10" s="17"/>
      <c r="AV10" s="17"/>
      <c r="AW10" s="17"/>
      <c r="AX10" s="17"/>
      <c r="AY10" s="17"/>
      <c r="AZ10" s="17"/>
      <c r="BA10" s="93"/>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row>
    <row r="11" ht="9.75" customHeight="1">
      <c r="A11" s="4"/>
      <c r="B11" s="23"/>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row>
    <row r="12" ht="15.75" customHeight="1">
      <c r="A12" s="4"/>
      <c r="B12" s="25" t="s">
        <v>10</v>
      </c>
      <c r="C12" s="12"/>
      <c r="D12" s="12"/>
      <c r="E12" s="12"/>
      <c r="F12" s="12"/>
      <c r="G12" s="12"/>
      <c r="H12" s="13"/>
      <c r="I12" s="97" t="s">
        <v>426</v>
      </c>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34"/>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row>
    <row r="13" ht="15.75" customHeight="1">
      <c r="A13" s="4"/>
      <c r="B13" s="27"/>
      <c r="H13" s="28"/>
      <c r="I13" s="29" t="s">
        <v>427</v>
      </c>
      <c r="BY13" s="37"/>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row>
    <row r="14" ht="15.75" customHeight="1">
      <c r="A14" s="4"/>
      <c r="B14" s="18"/>
      <c r="C14" s="19"/>
      <c r="D14" s="19"/>
      <c r="E14" s="19"/>
      <c r="F14" s="19"/>
      <c r="G14" s="19"/>
      <c r="H14" s="20"/>
      <c r="I14" s="30"/>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45"/>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row>
    <row r="15" ht="9.75" customHeight="1">
      <c r="A15" s="4"/>
      <c r="B15" s="31"/>
      <c r="C15" s="31"/>
      <c r="D15" s="31"/>
      <c r="E15" s="31"/>
      <c r="F15" s="31"/>
      <c r="G15" s="32"/>
      <c r="H15" s="32"/>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row>
    <row r="16" ht="13.5" customHeight="1">
      <c r="A16" s="1"/>
      <c r="B16" s="11" t="s">
        <v>12</v>
      </c>
      <c r="C16" s="34"/>
      <c r="D16" s="25" t="s">
        <v>13</v>
      </c>
      <c r="E16" s="12"/>
      <c r="F16" s="12"/>
      <c r="G16" s="12"/>
      <c r="H16" s="12"/>
      <c r="I16" s="12"/>
      <c r="J16" s="12"/>
      <c r="K16" s="12"/>
      <c r="L16" s="34"/>
      <c r="M16" s="25" t="s">
        <v>14</v>
      </c>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34"/>
      <c r="AN16" s="25" t="s">
        <v>15</v>
      </c>
      <c r="AO16" s="12"/>
      <c r="AP16" s="12"/>
      <c r="AQ16" s="12"/>
      <c r="AR16" s="12"/>
      <c r="AS16" s="34"/>
      <c r="AT16" s="25" t="s">
        <v>16</v>
      </c>
      <c r="AU16" s="12"/>
      <c r="AV16" s="12"/>
      <c r="AW16" s="12"/>
      <c r="AX16" s="12"/>
      <c r="AY16" s="12"/>
      <c r="AZ16" s="12"/>
      <c r="BA16" s="34"/>
      <c r="BB16" s="25" t="s">
        <v>17</v>
      </c>
      <c r="BC16" s="12"/>
      <c r="BD16" s="12"/>
      <c r="BE16" s="12"/>
      <c r="BF16" s="12"/>
      <c r="BG16" s="12"/>
      <c r="BH16" s="34"/>
      <c r="BI16" s="35" t="s">
        <v>18</v>
      </c>
      <c r="BJ16" s="12"/>
      <c r="BK16" s="12"/>
      <c r="BL16" s="12"/>
      <c r="BM16" s="34"/>
      <c r="BN16" s="5" t="s">
        <v>19</v>
      </c>
      <c r="BO16" s="6"/>
      <c r="BP16" s="6"/>
      <c r="BQ16" s="6"/>
      <c r="BR16" s="6"/>
      <c r="BS16" s="6"/>
      <c r="BT16" s="6"/>
      <c r="BU16" s="6"/>
      <c r="BV16" s="6"/>
      <c r="BW16" s="6"/>
      <c r="BX16" s="6"/>
      <c r="BY16" s="36"/>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row>
    <row r="17" ht="30.75" customHeight="1">
      <c r="A17" s="1"/>
      <c r="B17" s="27"/>
      <c r="C17" s="37"/>
      <c r="D17" s="27"/>
      <c r="L17" s="37"/>
      <c r="M17" s="27"/>
      <c r="AM17" s="37"/>
      <c r="AN17" s="27"/>
      <c r="AS17" s="37"/>
      <c r="AT17" s="27"/>
      <c r="BA17" s="37"/>
      <c r="BB17" s="27"/>
      <c r="BH17" s="37"/>
      <c r="BI17" s="27"/>
      <c r="BM17" s="37"/>
      <c r="BN17" s="38" t="s">
        <v>20</v>
      </c>
      <c r="BO17" s="39"/>
      <c r="BP17" s="40" t="s">
        <v>21</v>
      </c>
      <c r="BQ17" s="39"/>
      <c r="BR17" s="40" t="s">
        <v>22</v>
      </c>
      <c r="BS17" s="39"/>
      <c r="BT17" s="41" t="s">
        <v>23</v>
      </c>
      <c r="BU17" s="39"/>
      <c r="BV17" s="40" t="s">
        <v>24</v>
      </c>
      <c r="BW17" s="39"/>
      <c r="BX17" s="40" t="s">
        <v>25</v>
      </c>
      <c r="BY17" s="42"/>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row>
    <row r="18" ht="30.75" customHeight="1">
      <c r="A18" s="1"/>
      <c r="B18" s="27"/>
      <c r="C18" s="37"/>
      <c r="D18" s="27"/>
      <c r="L18" s="37"/>
      <c r="M18" s="27"/>
      <c r="AM18" s="37"/>
      <c r="AN18" s="27"/>
      <c r="AS18" s="37"/>
      <c r="AT18" s="27"/>
      <c r="BA18" s="37"/>
      <c r="BB18" s="27"/>
      <c r="BH18" s="37"/>
      <c r="BI18" s="27"/>
      <c r="BM18" s="37"/>
      <c r="BN18" s="27"/>
      <c r="BO18" s="43"/>
      <c r="BP18" s="44"/>
      <c r="BQ18" s="43"/>
      <c r="BR18" s="44"/>
      <c r="BS18" s="43"/>
      <c r="BT18" s="44"/>
      <c r="BU18" s="43"/>
      <c r="BV18" s="44"/>
      <c r="BW18" s="43"/>
      <c r="BX18" s="44"/>
      <c r="BY18" s="37"/>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row>
    <row r="19" ht="30.75" customHeight="1">
      <c r="A19" s="1"/>
      <c r="B19" s="18"/>
      <c r="C19" s="45"/>
      <c r="D19" s="46"/>
      <c r="E19" s="47"/>
      <c r="F19" s="47"/>
      <c r="G19" s="47"/>
      <c r="H19" s="47"/>
      <c r="I19" s="47"/>
      <c r="J19" s="47"/>
      <c r="K19" s="47"/>
      <c r="L19" s="48"/>
      <c r="M19" s="18"/>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45"/>
      <c r="AN19" s="18"/>
      <c r="AO19" s="19"/>
      <c r="AP19" s="19"/>
      <c r="AQ19" s="19"/>
      <c r="AR19" s="19"/>
      <c r="AS19" s="45"/>
      <c r="AT19" s="18"/>
      <c r="AU19" s="19"/>
      <c r="AV19" s="19"/>
      <c r="AW19" s="19"/>
      <c r="AX19" s="19"/>
      <c r="AY19" s="19"/>
      <c r="AZ19" s="19"/>
      <c r="BA19" s="45"/>
      <c r="BB19" s="18"/>
      <c r="BC19" s="19"/>
      <c r="BD19" s="19"/>
      <c r="BE19" s="19"/>
      <c r="BF19" s="19"/>
      <c r="BG19" s="19"/>
      <c r="BH19" s="45"/>
      <c r="BI19" s="18"/>
      <c r="BJ19" s="19"/>
      <c r="BK19" s="19"/>
      <c r="BL19" s="19"/>
      <c r="BM19" s="45"/>
      <c r="BN19" s="18"/>
      <c r="BO19" s="49"/>
      <c r="BP19" s="50"/>
      <c r="BQ19" s="49"/>
      <c r="BR19" s="50"/>
      <c r="BS19" s="49"/>
      <c r="BT19" s="50"/>
      <c r="BU19" s="49"/>
      <c r="BV19" s="50"/>
      <c r="BW19" s="49"/>
      <c r="BX19" s="50"/>
      <c r="BY19" s="45"/>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row>
    <row r="20" ht="15.75" customHeight="1">
      <c r="A20" s="1"/>
      <c r="B20" s="11">
        <v>1.0</v>
      </c>
      <c r="C20" s="13"/>
      <c r="D20" s="98" t="s">
        <v>428</v>
      </c>
      <c r="E20" s="99"/>
      <c r="F20" s="99"/>
      <c r="G20" s="99"/>
      <c r="H20" s="99"/>
      <c r="I20" s="99"/>
      <c r="J20" s="99"/>
      <c r="K20" s="99"/>
      <c r="L20" s="100"/>
      <c r="M20" s="101" t="s">
        <v>429</v>
      </c>
      <c r="N20" s="6"/>
      <c r="O20" s="6"/>
      <c r="P20" s="6"/>
      <c r="Q20" s="6"/>
      <c r="R20" s="6"/>
      <c r="S20" s="6"/>
      <c r="T20" s="6"/>
      <c r="U20" s="6"/>
      <c r="V20" s="6"/>
      <c r="W20" s="6"/>
      <c r="X20" s="6"/>
      <c r="Y20" s="6"/>
      <c r="Z20" s="6"/>
      <c r="AA20" s="6"/>
      <c r="AB20" s="6"/>
      <c r="AC20" s="6"/>
      <c r="AD20" s="6"/>
      <c r="AE20" s="6"/>
      <c r="AF20" s="6"/>
      <c r="AG20" s="6"/>
      <c r="AH20" s="6"/>
      <c r="AI20" s="6"/>
      <c r="AJ20" s="6"/>
      <c r="AK20" s="6"/>
      <c r="AL20" s="6"/>
      <c r="AM20" s="36"/>
      <c r="AN20" s="102" t="s">
        <v>163</v>
      </c>
      <c r="AO20" s="6"/>
      <c r="AP20" s="6"/>
      <c r="AQ20" s="6"/>
      <c r="AR20" s="6"/>
      <c r="AS20" s="36"/>
      <c r="AT20" s="103" t="s">
        <v>146</v>
      </c>
      <c r="AU20" s="6"/>
      <c r="AV20" s="6"/>
      <c r="AW20" s="6"/>
      <c r="AX20" s="6"/>
      <c r="AY20" s="6"/>
      <c r="AZ20" s="6"/>
      <c r="BA20" s="36"/>
      <c r="BB20" s="102" t="s">
        <v>165</v>
      </c>
      <c r="BC20" s="6"/>
      <c r="BD20" s="6"/>
      <c r="BE20" s="6"/>
      <c r="BF20" s="6"/>
      <c r="BG20" s="6"/>
      <c r="BH20" s="36"/>
      <c r="BI20" s="57" t="s">
        <v>31</v>
      </c>
      <c r="BJ20" s="58"/>
      <c r="BK20" s="58"/>
      <c r="BL20" s="58"/>
      <c r="BM20" s="59"/>
      <c r="BN20" s="104" t="s">
        <v>32</v>
      </c>
      <c r="BO20" s="61"/>
      <c r="BP20" s="62" t="s">
        <v>32</v>
      </c>
      <c r="BQ20" s="61"/>
      <c r="BR20" s="62" t="s">
        <v>32</v>
      </c>
      <c r="BS20" s="61"/>
      <c r="BT20" s="62" t="s">
        <v>32</v>
      </c>
      <c r="BU20" s="61"/>
      <c r="BV20" s="62" t="s">
        <v>32</v>
      </c>
      <c r="BW20" s="61"/>
      <c r="BX20" s="62" t="s">
        <v>32</v>
      </c>
      <c r="BY20" s="61"/>
      <c r="BZ20" s="3"/>
      <c r="CA20" s="3"/>
      <c r="CB20" s="64" t="str">
        <f>DATEVALUE(#REF!&amp;G20&amp;D20&amp;K20)</f>
        <v>#REF!</v>
      </c>
      <c r="CC20" s="3"/>
      <c r="CD20" s="3"/>
      <c r="CE20" s="3"/>
      <c r="CF20" s="3"/>
      <c r="CG20" s="3"/>
      <c r="CH20" s="3"/>
      <c r="CI20" s="3"/>
      <c r="CJ20" s="3"/>
      <c r="CK20" s="3"/>
      <c r="CL20" s="3"/>
      <c r="CM20" s="3"/>
      <c r="CN20" s="3"/>
      <c r="CO20" s="3"/>
      <c r="CP20" s="3"/>
      <c r="CQ20" s="3"/>
      <c r="CR20" s="3"/>
      <c r="CS20" s="3"/>
      <c r="CT20" s="3"/>
      <c r="CU20" s="3"/>
      <c r="CV20" s="3"/>
      <c r="CW20" s="3"/>
      <c r="CX20" s="3"/>
      <c r="CY20" s="3"/>
      <c r="CZ20" s="3"/>
    </row>
    <row r="21" ht="15.75" customHeight="1">
      <c r="A21" s="1"/>
      <c r="B21" s="27"/>
      <c r="C21" s="28"/>
      <c r="D21" s="105" t="s">
        <v>430</v>
      </c>
      <c r="E21" s="58"/>
      <c r="F21" s="58"/>
      <c r="G21" s="58"/>
      <c r="H21" s="58"/>
      <c r="I21" s="58"/>
      <c r="J21" s="58"/>
      <c r="K21" s="58"/>
      <c r="L21" s="59"/>
      <c r="M21" s="106" t="s">
        <v>431</v>
      </c>
      <c r="AM21" s="37"/>
      <c r="AN21" s="107" t="s">
        <v>34</v>
      </c>
      <c r="AO21" s="108"/>
      <c r="AP21" s="108"/>
      <c r="AQ21" s="108"/>
      <c r="AR21" s="108"/>
      <c r="AS21" s="109"/>
      <c r="AT21" s="110" t="s">
        <v>58</v>
      </c>
      <c r="AU21" s="108"/>
      <c r="AV21" s="108"/>
      <c r="AW21" s="108"/>
      <c r="AX21" s="108"/>
      <c r="AY21" s="108"/>
      <c r="AZ21" s="108"/>
      <c r="BA21" s="109"/>
      <c r="BB21" s="107" t="s">
        <v>432</v>
      </c>
      <c r="BC21" s="108"/>
      <c r="BD21" s="108"/>
      <c r="BE21" s="108"/>
      <c r="BF21" s="108"/>
      <c r="BG21" s="108"/>
      <c r="BH21" s="109"/>
      <c r="BI21" s="66" t="s">
        <v>265</v>
      </c>
      <c r="BJ21" s="67"/>
      <c r="BK21" s="67"/>
      <c r="BL21" s="67"/>
      <c r="BM21" s="68"/>
      <c r="BN21" s="69"/>
      <c r="BO21" s="43"/>
      <c r="BP21" s="44"/>
      <c r="BQ21" s="43"/>
      <c r="BR21" s="44"/>
      <c r="BS21" s="43"/>
      <c r="BT21" s="44"/>
      <c r="BU21" s="43"/>
      <c r="BV21" s="44"/>
      <c r="BW21" s="43"/>
      <c r="BX21" s="44"/>
      <c r="BY21" s="4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row>
    <row r="22" ht="15.75" customHeight="1">
      <c r="A22" s="1"/>
      <c r="B22" s="27"/>
      <c r="C22" s="28"/>
      <c r="D22" s="111" t="s">
        <v>433</v>
      </c>
      <c r="E22" s="58"/>
      <c r="F22" s="58"/>
      <c r="G22" s="58"/>
      <c r="H22" s="58"/>
      <c r="I22" s="58"/>
      <c r="J22" s="58"/>
      <c r="K22" s="58"/>
      <c r="L22" s="59"/>
      <c r="M22" s="27"/>
      <c r="AM22" s="37"/>
      <c r="AN22" s="107" t="s">
        <v>38</v>
      </c>
      <c r="AO22" s="108"/>
      <c r="AP22" s="108"/>
      <c r="AQ22" s="108"/>
      <c r="AR22" s="108"/>
      <c r="AS22" s="109"/>
      <c r="AT22" s="110"/>
      <c r="AU22" s="108"/>
      <c r="AV22" s="108"/>
      <c r="AW22" s="108"/>
      <c r="AX22" s="108"/>
      <c r="AY22" s="108"/>
      <c r="AZ22" s="108"/>
      <c r="BA22" s="109"/>
      <c r="BB22" s="107" t="s">
        <v>434</v>
      </c>
      <c r="BC22" s="108"/>
      <c r="BD22" s="108"/>
      <c r="BE22" s="108"/>
      <c r="BF22" s="108"/>
      <c r="BG22" s="108"/>
      <c r="BH22" s="109"/>
      <c r="BI22" s="71"/>
      <c r="BJ22" s="58"/>
      <c r="BK22" s="58"/>
      <c r="BL22" s="58"/>
      <c r="BM22" s="59"/>
      <c r="BN22" s="69"/>
      <c r="BO22" s="43"/>
      <c r="BP22" s="44"/>
      <c r="BQ22" s="43"/>
      <c r="BR22" s="44"/>
      <c r="BS22" s="43"/>
      <c r="BT22" s="44"/>
      <c r="BU22" s="43"/>
      <c r="BV22" s="44"/>
      <c r="BW22" s="43"/>
      <c r="BX22" s="44"/>
      <c r="BY22" s="43"/>
      <c r="BZ22" s="3"/>
      <c r="CA22" s="3"/>
      <c r="CB22" s="64">
        <f>DATEVALUE(D22&amp;G22&amp;I22&amp;K22)</f>
        <v>43221</v>
      </c>
      <c r="CC22" s="3"/>
      <c r="CD22" s="3"/>
      <c r="CE22" s="3"/>
      <c r="CF22" s="3"/>
      <c r="CG22" s="3"/>
      <c r="CH22" s="3"/>
      <c r="CI22" s="3"/>
      <c r="CJ22" s="3"/>
      <c r="CK22" s="3"/>
      <c r="CL22" s="3"/>
      <c r="CM22" s="3"/>
      <c r="CN22" s="3"/>
      <c r="CO22" s="3"/>
      <c r="CP22" s="3"/>
      <c r="CQ22" s="3"/>
      <c r="CR22" s="3"/>
      <c r="CS22" s="3"/>
      <c r="CT22" s="3"/>
      <c r="CU22" s="3"/>
      <c r="CV22" s="3"/>
      <c r="CW22" s="3"/>
      <c r="CX22" s="3"/>
      <c r="CY22" s="3"/>
      <c r="CZ22" s="3"/>
    </row>
    <row r="23" ht="15.75" customHeight="1">
      <c r="A23" s="1"/>
      <c r="B23" s="27"/>
      <c r="C23" s="28"/>
      <c r="D23" s="112"/>
      <c r="E23" s="113"/>
      <c r="F23" s="113"/>
      <c r="G23" s="113"/>
      <c r="H23" s="113"/>
      <c r="I23" s="113"/>
      <c r="J23" s="113"/>
      <c r="K23" s="113"/>
      <c r="L23" s="114"/>
      <c r="M23" s="27"/>
      <c r="AM23" s="37"/>
      <c r="AN23" s="107" t="s">
        <v>123</v>
      </c>
      <c r="AO23" s="108"/>
      <c r="AP23" s="108"/>
      <c r="AQ23" s="108"/>
      <c r="AR23" s="108"/>
      <c r="AS23" s="109"/>
      <c r="AT23" s="110"/>
      <c r="AU23" s="108"/>
      <c r="AV23" s="108"/>
      <c r="AW23" s="108"/>
      <c r="AX23" s="108"/>
      <c r="AY23" s="108"/>
      <c r="AZ23" s="108"/>
      <c r="BA23" s="109"/>
      <c r="BB23" s="107" t="s">
        <v>435</v>
      </c>
      <c r="BC23" s="108"/>
      <c r="BD23" s="108"/>
      <c r="BE23" s="108"/>
      <c r="BF23" s="108"/>
      <c r="BG23" s="108"/>
      <c r="BH23" s="109"/>
      <c r="BI23" s="57" t="s">
        <v>42</v>
      </c>
      <c r="BJ23" s="58"/>
      <c r="BK23" s="58"/>
      <c r="BL23" s="58"/>
      <c r="BM23" s="59"/>
      <c r="BN23" s="69"/>
      <c r="BO23" s="43"/>
      <c r="BP23" s="44"/>
      <c r="BQ23" s="43"/>
      <c r="BR23" s="44"/>
      <c r="BS23" s="43"/>
      <c r="BT23" s="44"/>
      <c r="BU23" s="43"/>
      <c r="BV23" s="44"/>
      <c r="BW23" s="43"/>
      <c r="BX23" s="44"/>
      <c r="BY23" s="4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row>
    <row r="24" ht="15.75" customHeight="1">
      <c r="A24" s="1"/>
      <c r="B24" s="18"/>
      <c r="C24" s="20"/>
      <c r="D24" s="115">
        <v>5.0</v>
      </c>
      <c r="E24" s="116"/>
      <c r="F24" s="116"/>
      <c r="G24" s="117"/>
      <c r="H24" s="118" t="s">
        <v>436</v>
      </c>
      <c r="I24" s="116"/>
      <c r="J24" s="116"/>
      <c r="K24" s="116"/>
      <c r="L24" s="119"/>
      <c r="M24" s="18"/>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45"/>
      <c r="AN24" s="120"/>
      <c r="AO24" s="9"/>
      <c r="AP24" s="9"/>
      <c r="AQ24" s="9"/>
      <c r="AR24" s="9"/>
      <c r="AS24" s="121"/>
      <c r="AT24" s="122"/>
      <c r="AU24" s="9"/>
      <c r="AV24" s="9"/>
      <c r="AW24" s="9"/>
      <c r="AX24" s="9"/>
      <c r="AY24" s="9"/>
      <c r="AZ24" s="9"/>
      <c r="BA24" s="121"/>
      <c r="BB24" s="120" t="s">
        <v>437</v>
      </c>
      <c r="BC24" s="9"/>
      <c r="BD24" s="9"/>
      <c r="BE24" s="9"/>
      <c r="BF24" s="9"/>
      <c r="BG24" s="9"/>
      <c r="BH24" s="121"/>
      <c r="BI24" s="123" t="s">
        <v>44</v>
      </c>
      <c r="BJ24" s="116"/>
      <c r="BK24" s="116"/>
      <c r="BL24" s="116"/>
      <c r="BM24" s="119"/>
      <c r="BN24" s="75"/>
      <c r="BO24" s="49"/>
      <c r="BP24" s="50"/>
      <c r="BQ24" s="49"/>
      <c r="BR24" s="50"/>
      <c r="BS24" s="49"/>
      <c r="BT24" s="50"/>
      <c r="BU24" s="49"/>
      <c r="BV24" s="50"/>
      <c r="BW24" s="49"/>
      <c r="BX24" s="50"/>
      <c r="BY24" s="49"/>
      <c r="BZ24" s="3"/>
      <c r="CA24" s="3"/>
      <c r="CB24" s="64"/>
      <c r="CC24" s="3"/>
      <c r="CD24" s="3"/>
      <c r="CE24" s="3"/>
      <c r="CF24" s="3"/>
      <c r="CG24" s="3"/>
      <c r="CH24" s="3"/>
      <c r="CI24" s="3"/>
      <c r="CJ24" s="3"/>
      <c r="CK24" s="3"/>
      <c r="CL24" s="3"/>
      <c r="CM24" s="3"/>
      <c r="CN24" s="3"/>
      <c r="CO24" s="3"/>
      <c r="CP24" s="3"/>
      <c r="CQ24" s="3"/>
      <c r="CR24" s="3"/>
      <c r="CS24" s="3"/>
      <c r="CT24" s="3"/>
      <c r="CU24" s="3"/>
      <c r="CV24" s="3"/>
      <c r="CW24" s="3"/>
      <c r="CX24" s="3"/>
      <c r="CY24" s="3"/>
      <c r="CZ24" s="3"/>
    </row>
    <row r="25" ht="15.75" customHeight="1">
      <c r="A25" s="1"/>
      <c r="B25" s="11" t="s">
        <v>51</v>
      </c>
      <c r="C25" s="13"/>
      <c r="D25" s="98">
        <v>43009.0</v>
      </c>
      <c r="E25" s="99"/>
      <c r="F25" s="99"/>
      <c r="G25" s="99"/>
      <c r="H25" s="99"/>
      <c r="I25" s="99"/>
      <c r="J25" s="99"/>
      <c r="K25" s="99"/>
      <c r="L25" s="100"/>
      <c r="M25" s="101" t="s">
        <v>438</v>
      </c>
      <c r="N25" s="6"/>
      <c r="O25" s="6"/>
      <c r="P25" s="6"/>
      <c r="Q25" s="6"/>
      <c r="R25" s="6"/>
      <c r="S25" s="6"/>
      <c r="T25" s="6"/>
      <c r="U25" s="6"/>
      <c r="V25" s="6"/>
      <c r="W25" s="6"/>
      <c r="X25" s="6"/>
      <c r="Y25" s="6"/>
      <c r="Z25" s="6"/>
      <c r="AA25" s="6"/>
      <c r="AB25" s="6"/>
      <c r="AC25" s="6"/>
      <c r="AD25" s="6"/>
      <c r="AE25" s="6"/>
      <c r="AF25" s="6"/>
      <c r="AG25" s="6"/>
      <c r="AH25" s="6"/>
      <c r="AI25" s="6"/>
      <c r="AJ25" s="6"/>
      <c r="AK25" s="6"/>
      <c r="AL25" s="6"/>
      <c r="AM25" s="36"/>
      <c r="AN25" s="102" t="s">
        <v>163</v>
      </c>
      <c r="AO25" s="6"/>
      <c r="AP25" s="6"/>
      <c r="AQ25" s="6"/>
      <c r="AR25" s="6"/>
      <c r="AS25" s="36"/>
      <c r="AT25" s="103" t="s">
        <v>152</v>
      </c>
      <c r="AU25" s="6"/>
      <c r="AV25" s="6"/>
      <c r="AW25" s="6"/>
      <c r="AX25" s="6"/>
      <c r="AY25" s="6"/>
      <c r="AZ25" s="6"/>
      <c r="BA25" s="36"/>
      <c r="BB25" s="102" t="s">
        <v>165</v>
      </c>
      <c r="BC25" s="6"/>
      <c r="BD25" s="6"/>
      <c r="BE25" s="6"/>
      <c r="BF25" s="6"/>
      <c r="BG25" s="6"/>
      <c r="BH25" s="36"/>
      <c r="BI25" s="57" t="s">
        <v>31</v>
      </c>
      <c r="BJ25" s="58"/>
      <c r="BK25" s="58"/>
      <c r="BL25" s="58"/>
      <c r="BM25" s="59"/>
      <c r="BN25" s="104" t="s">
        <v>439</v>
      </c>
      <c r="BO25" s="61"/>
      <c r="BP25" s="62"/>
      <c r="BQ25" s="61"/>
      <c r="BR25" s="62"/>
      <c r="BS25" s="61"/>
      <c r="BT25" s="62" t="s">
        <v>32</v>
      </c>
      <c r="BU25" s="61"/>
      <c r="BV25" s="62" t="s">
        <v>32</v>
      </c>
      <c r="BW25" s="61"/>
      <c r="BX25" s="62"/>
      <c r="BY25" s="61"/>
      <c r="BZ25" s="3"/>
      <c r="CA25" s="3"/>
      <c r="CB25" s="64" t="str">
        <f>DATEVALUE(#REF!&amp;G25&amp;D25&amp;K25)</f>
        <v>#REF!</v>
      </c>
      <c r="CC25" s="3"/>
      <c r="CD25" s="3"/>
      <c r="CE25" s="3"/>
      <c r="CF25" s="3"/>
      <c r="CG25" s="3"/>
      <c r="CH25" s="3"/>
      <c r="CI25" s="3"/>
      <c r="CJ25" s="3"/>
      <c r="CK25" s="3"/>
      <c r="CL25" s="3"/>
      <c r="CM25" s="3"/>
      <c r="CN25" s="3"/>
      <c r="CO25" s="3"/>
      <c r="CP25" s="3"/>
      <c r="CQ25" s="3"/>
      <c r="CR25" s="3"/>
      <c r="CS25" s="3"/>
      <c r="CT25" s="3"/>
      <c r="CU25" s="3"/>
      <c r="CV25" s="3"/>
      <c r="CW25" s="3"/>
      <c r="CX25" s="3"/>
      <c r="CY25" s="3"/>
      <c r="CZ25" s="3"/>
    </row>
    <row r="26" ht="15.75" customHeight="1">
      <c r="A26" s="1"/>
      <c r="B26" s="27"/>
      <c r="C26" s="28"/>
      <c r="D26" s="105" t="s">
        <v>430</v>
      </c>
      <c r="E26" s="58"/>
      <c r="F26" s="58"/>
      <c r="G26" s="58"/>
      <c r="H26" s="58"/>
      <c r="I26" s="58"/>
      <c r="J26" s="58"/>
      <c r="K26" s="58"/>
      <c r="L26" s="59"/>
      <c r="M26" s="106" t="s">
        <v>440</v>
      </c>
      <c r="AM26" s="37"/>
      <c r="AN26" s="107" t="s">
        <v>34</v>
      </c>
      <c r="AO26" s="108"/>
      <c r="AP26" s="108"/>
      <c r="AQ26" s="108"/>
      <c r="AR26" s="108"/>
      <c r="AS26" s="109"/>
      <c r="AT26" s="110" t="s">
        <v>173</v>
      </c>
      <c r="AU26" s="108"/>
      <c r="AV26" s="108"/>
      <c r="AW26" s="108"/>
      <c r="AX26" s="108"/>
      <c r="AY26" s="108"/>
      <c r="AZ26" s="108"/>
      <c r="BA26" s="109"/>
      <c r="BB26" s="107" t="s">
        <v>432</v>
      </c>
      <c r="BC26" s="108"/>
      <c r="BD26" s="108"/>
      <c r="BE26" s="108"/>
      <c r="BF26" s="108"/>
      <c r="BG26" s="108"/>
      <c r="BH26" s="109"/>
      <c r="BI26" s="66" t="s">
        <v>15</v>
      </c>
      <c r="BJ26" s="67"/>
      <c r="BK26" s="67"/>
      <c r="BL26" s="67"/>
      <c r="BM26" s="68"/>
      <c r="BN26" s="69"/>
      <c r="BO26" s="43"/>
      <c r="BP26" s="44"/>
      <c r="BQ26" s="43"/>
      <c r="BR26" s="44"/>
      <c r="BS26" s="43"/>
      <c r="BT26" s="44"/>
      <c r="BU26" s="43"/>
      <c r="BV26" s="44"/>
      <c r="BW26" s="43"/>
      <c r="BX26" s="44"/>
      <c r="BY26" s="4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row>
    <row r="27" ht="15.75" customHeight="1">
      <c r="A27" s="1"/>
      <c r="B27" s="27"/>
      <c r="C27" s="28"/>
      <c r="D27" s="111">
        <v>43070.0</v>
      </c>
      <c r="E27" s="58"/>
      <c r="F27" s="58"/>
      <c r="G27" s="58"/>
      <c r="H27" s="58"/>
      <c r="I27" s="58"/>
      <c r="J27" s="58"/>
      <c r="K27" s="58"/>
      <c r="L27" s="59"/>
      <c r="M27" s="27"/>
      <c r="AM27" s="37"/>
      <c r="AN27" s="107" t="s">
        <v>38</v>
      </c>
      <c r="AO27" s="108"/>
      <c r="AP27" s="108"/>
      <c r="AQ27" s="108"/>
      <c r="AR27" s="108"/>
      <c r="AS27" s="109"/>
      <c r="AT27" s="110"/>
      <c r="AU27" s="108"/>
      <c r="AV27" s="108"/>
      <c r="AW27" s="108"/>
      <c r="AX27" s="108"/>
      <c r="AY27" s="108"/>
      <c r="AZ27" s="108"/>
      <c r="BA27" s="109"/>
      <c r="BB27" s="107" t="s">
        <v>434</v>
      </c>
      <c r="BC27" s="108"/>
      <c r="BD27" s="108"/>
      <c r="BE27" s="108"/>
      <c r="BF27" s="108"/>
      <c r="BG27" s="108"/>
      <c r="BH27" s="109"/>
      <c r="BI27" s="71"/>
      <c r="BJ27" s="58"/>
      <c r="BK27" s="58"/>
      <c r="BL27" s="58"/>
      <c r="BM27" s="59"/>
      <c r="BN27" s="69"/>
      <c r="BO27" s="43"/>
      <c r="BP27" s="44"/>
      <c r="BQ27" s="43"/>
      <c r="BR27" s="44"/>
      <c r="BS27" s="43"/>
      <c r="BT27" s="44"/>
      <c r="BU27" s="43"/>
      <c r="BV27" s="44"/>
      <c r="BW27" s="43"/>
      <c r="BX27" s="44"/>
      <c r="BY27" s="43"/>
      <c r="BZ27" s="3"/>
      <c r="CA27" s="3"/>
      <c r="CB27" s="64" t="str">
        <f>DATEVALUE(D27&amp;G27&amp;I27&amp;K27)</f>
        <v>#VALUE!</v>
      </c>
      <c r="CC27" s="3"/>
      <c r="CD27" s="3"/>
      <c r="CE27" s="3"/>
      <c r="CF27" s="3"/>
      <c r="CG27" s="3"/>
      <c r="CH27" s="3"/>
      <c r="CI27" s="3"/>
      <c r="CJ27" s="3"/>
      <c r="CK27" s="3"/>
      <c r="CL27" s="3"/>
      <c r="CM27" s="3"/>
      <c r="CN27" s="3"/>
      <c r="CO27" s="3"/>
      <c r="CP27" s="3"/>
      <c r="CQ27" s="3"/>
      <c r="CR27" s="3"/>
      <c r="CS27" s="3"/>
      <c r="CT27" s="3"/>
      <c r="CU27" s="3"/>
      <c r="CV27" s="3"/>
      <c r="CW27" s="3"/>
      <c r="CX27" s="3"/>
      <c r="CY27" s="3"/>
      <c r="CZ27" s="3"/>
    </row>
    <row r="28" ht="15.75" customHeight="1">
      <c r="A28" s="1"/>
      <c r="B28" s="27"/>
      <c r="C28" s="28"/>
      <c r="D28" s="112"/>
      <c r="E28" s="113"/>
      <c r="F28" s="113"/>
      <c r="G28" s="113"/>
      <c r="H28" s="113"/>
      <c r="I28" s="113"/>
      <c r="J28" s="113"/>
      <c r="K28" s="113"/>
      <c r="L28" s="114"/>
      <c r="M28" s="27"/>
      <c r="AM28" s="37"/>
      <c r="AN28" s="107" t="s">
        <v>123</v>
      </c>
      <c r="AO28" s="108"/>
      <c r="AP28" s="108"/>
      <c r="AQ28" s="108"/>
      <c r="AR28" s="108"/>
      <c r="AS28" s="109"/>
      <c r="AT28" s="110"/>
      <c r="AU28" s="108"/>
      <c r="AV28" s="108"/>
      <c r="AW28" s="108"/>
      <c r="AX28" s="108"/>
      <c r="AY28" s="108"/>
      <c r="AZ28" s="108"/>
      <c r="BA28" s="109"/>
      <c r="BB28" s="107" t="s">
        <v>435</v>
      </c>
      <c r="BC28" s="108"/>
      <c r="BD28" s="108"/>
      <c r="BE28" s="108"/>
      <c r="BF28" s="108"/>
      <c r="BG28" s="108"/>
      <c r="BH28" s="109"/>
      <c r="BI28" s="57" t="s">
        <v>42</v>
      </c>
      <c r="BJ28" s="58"/>
      <c r="BK28" s="58"/>
      <c r="BL28" s="58"/>
      <c r="BM28" s="59"/>
      <c r="BN28" s="69"/>
      <c r="BO28" s="43"/>
      <c r="BP28" s="44"/>
      <c r="BQ28" s="43"/>
      <c r="BR28" s="44"/>
      <c r="BS28" s="43"/>
      <c r="BT28" s="44"/>
      <c r="BU28" s="43"/>
      <c r="BV28" s="44"/>
      <c r="BW28" s="43"/>
      <c r="BX28" s="44"/>
      <c r="BY28" s="4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row>
    <row r="29" ht="15.75" customHeight="1">
      <c r="A29" s="1"/>
      <c r="B29" s="18"/>
      <c r="C29" s="20"/>
      <c r="D29" s="115">
        <v>3.0</v>
      </c>
      <c r="E29" s="116"/>
      <c r="F29" s="116"/>
      <c r="G29" s="117"/>
      <c r="H29" s="118" t="s">
        <v>436</v>
      </c>
      <c r="I29" s="116"/>
      <c r="J29" s="116"/>
      <c r="K29" s="116"/>
      <c r="L29" s="119"/>
      <c r="M29" s="18"/>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45"/>
      <c r="AN29" s="120"/>
      <c r="AO29" s="9"/>
      <c r="AP29" s="9"/>
      <c r="AQ29" s="9"/>
      <c r="AR29" s="9"/>
      <c r="AS29" s="121"/>
      <c r="AT29" s="122"/>
      <c r="AU29" s="9"/>
      <c r="AV29" s="9"/>
      <c r="AW29" s="9"/>
      <c r="AX29" s="9"/>
      <c r="AY29" s="9"/>
      <c r="AZ29" s="9"/>
      <c r="BA29" s="121"/>
      <c r="BB29" s="120" t="s">
        <v>437</v>
      </c>
      <c r="BC29" s="9"/>
      <c r="BD29" s="9"/>
      <c r="BE29" s="9"/>
      <c r="BF29" s="9"/>
      <c r="BG29" s="9"/>
      <c r="BH29" s="121"/>
      <c r="BI29" s="123" t="s">
        <v>44</v>
      </c>
      <c r="BJ29" s="116"/>
      <c r="BK29" s="116"/>
      <c r="BL29" s="116"/>
      <c r="BM29" s="119"/>
      <c r="BN29" s="75"/>
      <c r="BO29" s="49"/>
      <c r="BP29" s="50"/>
      <c r="BQ29" s="49"/>
      <c r="BR29" s="50"/>
      <c r="BS29" s="49"/>
      <c r="BT29" s="50"/>
      <c r="BU29" s="49"/>
      <c r="BV29" s="50"/>
      <c r="BW29" s="49"/>
      <c r="BX29" s="50"/>
      <c r="BY29" s="49"/>
      <c r="BZ29" s="3"/>
      <c r="CA29" s="3"/>
      <c r="CB29" s="64"/>
      <c r="CC29" s="3"/>
      <c r="CD29" s="3"/>
      <c r="CE29" s="3"/>
      <c r="CF29" s="3"/>
      <c r="CG29" s="3"/>
      <c r="CH29" s="3"/>
      <c r="CI29" s="3"/>
      <c r="CJ29" s="3"/>
      <c r="CK29" s="3"/>
      <c r="CL29" s="3"/>
      <c r="CM29" s="3"/>
      <c r="CN29" s="3"/>
      <c r="CO29" s="3"/>
      <c r="CP29" s="3"/>
      <c r="CQ29" s="3"/>
      <c r="CR29" s="3"/>
      <c r="CS29" s="3"/>
      <c r="CT29" s="3"/>
      <c r="CU29" s="3"/>
      <c r="CV29" s="3"/>
      <c r="CW29" s="3"/>
      <c r="CX29" s="3"/>
      <c r="CY29" s="3"/>
      <c r="CZ29" s="3"/>
    </row>
    <row r="30" ht="15.75" customHeight="1">
      <c r="A30" s="1"/>
      <c r="B30" s="11" t="s">
        <v>59</v>
      </c>
      <c r="C30" s="13"/>
      <c r="D30" s="98">
        <v>42826.0</v>
      </c>
      <c r="E30" s="99"/>
      <c r="F30" s="99"/>
      <c r="G30" s="99"/>
      <c r="H30" s="99"/>
      <c r="I30" s="99"/>
      <c r="J30" s="99"/>
      <c r="K30" s="99"/>
      <c r="L30" s="100"/>
      <c r="M30" s="101" t="s">
        <v>429</v>
      </c>
      <c r="N30" s="6"/>
      <c r="O30" s="6"/>
      <c r="P30" s="6"/>
      <c r="Q30" s="6"/>
      <c r="R30" s="6"/>
      <c r="S30" s="6"/>
      <c r="T30" s="6"/>
      <c r="U30" s="6"/>
      <c r="V30" s="6"/>
      <c r="W30" s="6"/>
      <c r="X30" s="6"/>
      <c r="Y30" s="6"/>
      <c r="Z30" s="6"/>
      <c r="AA30" s="6"/>
      <c r="AB30" s="6"/>
      <c r="AC30" s="6"/>
      <c r="AD30" s="6"/>
      <c r="AE30" s="6"/>
      <c r="AF30" s="6"/>
      <c r="AG30" s="6"/>
      <c r="AH30" s="6"/>
      <c r="AI30" s="6"/>
      <c r="AJ30" s="6"/>
      <c r="AK30" s="6"/>
      <c r="AL30" s="6"/>
      <c r="AM30" s="36"/>
      <c r="AN30" s="102" t="s">
        <v>163</v>
      </c>
      <c r="AO30" s="6"/>
      <c r="AP30" s="6"/>
      <c r="AQ30" s="6"/>
      <c r="AR30" s="6"/>
      <c r="AS30" s="36"/>
      <c r="AT30" s="103" t="s">
        <v>146</v>
      </c>
      <c r="AU30" s="6"/>
      <c r="AV30" s="6"/>
      <c r="AW30" s="6"/>
      <c r="AX30" s="6"/>
      <c r="AY30" s="6"/>
      <c r="AZ30" s="6"/>
      <c r="BA30" s="36"/>
      <c r="BB30" s="102" t="s">
        <v>165</v>
      </c>
      <c r="BC30" s="6"/>
      <c r="BD30" s="6"/>
      <c r="BE30" s="6"/>
      <c r="BF30" s="6"/>
      <c r="BG30" s="6"/>
      <c r="BH30" s="36"/>
      <c r="BI30" s="57" t="s">
        <v>31</v>
      </c>
      <c r="BJ30" s="58"/>
      <c r="BK30" s="58"/>
      <c r="BL30" s="58"/>
      <c r="BM30" s="59"/>
      <c r="BN30" s="104" t="s">
        <v>439</v>
      </c>
      <c r="BO30" s="61"/>
      <c r="BP30" s="62"/>
      <c r="BQ30" s="61"/>
      <c r="BR30" s="62"/>
      <c r="BS30" s="61"/>
      <c r="BT30" s="62" t="s">
        <v>32</v>
      </c>
      <c r="BU30" s="61"/>
      <c r="BV30" s="62" t="s">
        <v>32</v>
      </c>
      <c r="BW30" s="61"/>
      <c r="BX30" s="62" t="s">
        <v>32</v>
      </c>
      <c r="BY30" s="61"/>
      <c r="BZ30" s="3"/>
      <c r="CA30" s="3"/>
      <c r="CB30" s="64" t="str">
        <f>DATEVALUE(#REF!&amp;G30&amp;D30&amp;K30)</f>
        <v>#REF!</v>
      </c>
      <c r="CC30" s="3"/>
      <c r="CD30" s="3"/>
      <c r="CE30" s="3"/>
      <c r="CF30" s="3"/>
      <c r="CG30" s="3"/>
      <c r="CH30" s="3"/>
      <c r="CI30" s="3"/>
      <c r="CJ30" s="3"/>
      <c r="CK30" s="3"/>
      <c r="CL30" s="3"/>
      <c r="CM30" s="3"/>
      <c r="CN30" s="3"/>
      <c r="CO30" s="3"/>
      <c r="CP30" s="3"/>
      <c r="CQ30" s="3"/>
      <c r="CR30" s="3"/>
      <c r="CS30" s="3"/>
      <c r="CT30" s="3"/>
      <c r="CU30" s="3"/>
      <c r="CV30" s="3"/>
      <c r="CW30" s="3"/>
      <c r="CX30" s="3"/>
      <c r="CY30" s="3"/>
      <c r="CZ30" s="3"/>
    </row>
    <row r="31" ht="15.75" customHeight="1">
      <c r="A31" s="1"/>
      <c r="B31" s="27"/>
      <c r="C31" s="28"/>
      <c r="D31" s="105" t="s">
        <v>430</v>
      </c>
      <c r="E31" s="58"/>
      <c r="F31" s="58"/>
      <c r="G31" s="58"/>
      <c r="H31" s="58"/>
      <c r="I31" s="58"/>
      <c r="J31" s="58"/>
      <c r="K31" s="58"/>
      <c r="L31" s="59"/>
      <c r="M31" s="106" t="s">
        <v>441</v>
      </c>
      <c r="AM31" s="37"/>
      <c r="AN31" s="107" t="s">
        <v>34</v>
      </c>
      <c r="AO31" s="108"/>
      <c r="AP31" s="108"/>
      <c r="AQ31" s="108"/>
      <c r="AR31" s="108"/>
      <c r="AS31" s="109"/>
      <c r="AT31" s="110" t="s">
        <v>58</v>
      </c>
      <c r="AU31" s="108"/>
      <c r="AV31" s="108"/>
      <c r="AW31" s="108"/>
      <c r="AX31" s="108"/>
      <c r="AY31" s="108"/>
      <c r="AZ31" s="108"/>
      <c r="BA31" s="109"/>
      <c r="BB31" s="107" t="s">
        <v>432</v>
      </c>
      <c r="BC31" s="108"/>
      <c r="BD31" s="108"/>
      <c r="BE31" s="108"/>
      <c r="BF31" s="108"/>
      <c r="BG31" s="108"/>
      <c r="BH31" s="109"/>
      <c r="BI31" s="66" t="s">
        <v>15</v>
      </c>
      <c r="BJ31" s="67"/>
      <c r="BK31" s="67"/>
      <c r="BL31" s="67"/>
      <c r="BM31" s="68"/>
      <c r="BN31" s="69"/>
      <c r="BO31" s="43"/>
      <c r="BP31" s="44"/>
      <c r="BQ31" s="43"/>
      <c r="BR31" s="44"/>
      <c r="BS31" s="43"/>
      <c r="BT31" s="44"/>
      <c r="BU31" s="43"/>
      <c r="BV31" s="44"/>
      <c r="BW31" s="43"/>
      <c r="BX31" s="44"/>
      <c r="BY31" s="4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row>
    <row r="32" ht="15.75" customHeight="1">
      <c r="A32" s="1"/>
      <c r="B32" s="27"/>
      <c r="C32" s="28"/>
      <c r="D32" s="111">
        <v>42979.0</v>
      </c>
      <c r="E32" s="58"/>
      <c r="F32" s="58"/>
      <c r="G32" s="58"/>
      <c r="H32" s="58"/>
      <c r="I32" s="58"/>
      <c r="J32" s="58"/>
      <c r="K32" s="58"/>
      <c r="L32" s="59"/>
      <c r="M32" s="27"/>
      <c r="AM32" s="37"/>
      <c r="AN32" s="107" t="s">
        <v>38</v>
      </c>
      <c r="AO32" s="108"/>
      <c r="AP32" s="108"/>
      <c r="AQ32" s="108"/>
      <c r="AR32" s="108"/>
      <c r="AS32" s="109"/>
      <c r="AT32" s="110"/>
      <c r="AU32" s="108"/>
      <c r="AV32" s="108"/>
      <c r="AW32" s="108"/>
      <c r="AX32" s="108"/>
      <c r="AY32" s="108"/>
      <c r="AZ32" s="108"/>
      <c r="BA32" s="109"/>
      <c r="BB32" s="107" t="s">
        <v>434</v>
      </c>
      <c r="BC32" s="108"/>
      <c r="BD32" s="108"/>
      <c r="BE32" s="108"/>
      <c r="BF32" s="108"/>
      <c r="BG32" s="108"/>
      <c r="BH32" s="109"/>
      <c r="BI32" s="71"/>
      <c r="BJ32" s="58"/>
      <c r="BK32" s="58"/>
      <c r="BL32" s="58"/>
      <c r="BM32" s="59"/>
      <c r="BN32" s="69"/>
      <c r="BO32" s="43"/>
      <c r="BP32" s="44"/>
      <c r="BQ32" s="43"/>
      <c r="BR32" s="44"/>
      <c r="BS32" s="43"/>
      <c r="BT32" s="44"/>
      <c r="BU32" s="43"/>
      <c r="BV32" s="44"/>
      <c r="BW32" s="43"/>
      <c r="BX32" s="44"/>
      <c r="BY32" s="43"/>
      <c r="BZ32" s="3"/>
      <c r="CA32" s="3"/>
      <c r="CB32" s="64" t="str">
        <f>DATEVALUE(D32&amp;G32&amp;I32&amp;K32)</f>
        <v>#VALUE!</v>
      </c>
      <c r="CC32" s="3"/>
      <c r="CD32" s="3"/>
      <c r="CE32" s="3"/>
      <c r="CF32" s="3"/>
      <c r="CG32" s="3"/>
      <c r="CH32" s="3"/>
      <c r="CI32" s="3"/>
      <c r="CJ32" s="3"/>
      <c r="CK32" s="3"/>
      <c r="CL32" s="3"/>
      <c r="CM32" s="3"/>
      <c r="CN32" s="3"/>
      <c r="CO32" s="3"/>
      <c r="CP32" s="3"/>
      <c r="CQ32" s="3"/>
      <c r="CR32" s="3"/>
      <c r="CS32" s="3"/>
      <c r="CT32" s="3"/>
      <c r="CU32" s="3"/>
      <c r="CV32" s="3"/>
      <c r="CW32" s="3"/>
      <c r="CX32" s="3"/>
      <c r="CY32" s="3"/>
      <c r="CZ32" s="3"/>
    </row>
    <row r="33" ht="15.75" customHeight="1">
      <c r="A33" s="1"/>
      <c r="B33" s="27"/>
      <c r="C33" s="28"/>
      <c r="D33" s="112"/>
      <c r="E33" s="113"/>
      <c r="F33" s="113"/>
      <c r="G33" s="113"/>
      <c r="H33" s="113"/>
      <c r="I33" s="113"/>
      <c r="J33" s="113"/>
      <c r="K33" s="113"/>
      <c r="L33" s="114"/>
      <c r="M33" s="27"/>
      <c r="AM33" s="37"/>
      <c r="AN33" s="107"/>
      <c r="AO33" s="108"/>
      <c r="AP33" s="108"/>
      <c r="AQ33" s="108"/>
      <c r="AR33" s="108"/>
      <c r="AS33" s="109"/>
      <c r="AT33" s="110"/>
      <c r="AU33" s="108"/>
      <c r="AV33" s="108"/>
      <c r="AW33" s="108"/>
      <c r="AX33" s="108"/>
      <c r="AY33" s="108"/>
      <c r="AZ33" s="108"/>
      <c r="BA33" s="109"/>
      <c r="BB33" s="107" t="s">
        <v>435</v>
      </c>
      <c r="BC33" s="108"/>
      <c r="BD33" s="108"/>
      <c r="BE33" s="108"/>
      <c r="BF33" s="108"/>
      <c r="BG33" s="108"/>
      <c r="BH33" s="109"/>
      <c r="BI33" s="57" t="s">
        <v>42</v>
      </c>
      <c r="BJ33" s="58"/>
      <c r="BK33" s="58"/>
      <c r="BL33" s="58"/>
      <c r="BM33" s="59"/>
      <c r="BN33" s="69"/>
      <c r="BO33" s="43"/>
      <c r="BP33" s="44"/>
      <c r="BQ33" s="43"/>
      <c r="BR33" s="44"/>
      <c r="BS33" s="43"/>
      <c r="BT33" s="44"/>
      <c r="BU33" s="43"/>
      <c r="BV33" s="44"/>
      <c r="BW33" s="43"/>
      <c r="BX33" s="44"/>
      <c r="BY33" s="4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row>
    <row r="34" ht="15.75" customHeight="1">
      <c r="A34" s="1"/>
      <c r="B34" s="18"/>
      <c r="C34" s="20"/>
      <c r="D34" s="115">
        <v>6.0</v>
      </c>
      <c r="E34" s="116"/>
      <c r="F34" s="116"/>
      <c r="G34" s="117"/>
      <c r="H34" s="118" t="s">
        <v>436</v>
      </c>
      <c r="I34" s="116"/>
      <c r="J34" s="116"/>
      <c r="K34" s="116"/>
      <c r="L34" s="119"/>
      <c r="M34" s="18"/>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45"/>
      <c r="AN34" s="120"/>
      <c r="AO34" s="9"/>
      <c r="AP34" s="9"/>
      <c r="AQ34" s="9"/>
      <c r="AR34" s="9"/>
      <c r="AS34" s="121"/>
      <c r="AT34" s="122"/>
      <c r="AU34" s="9"/>
      <c r="AV34" s="9"/>
      <c r="AW34" s="9"/>
      <c r="AX34" s="9"/>
      <c r="AY34" s="9"/>
      <c r="AZ34" s="9"/>
      <c r="BA34" s="121"/>
      <c r="BB34" s="120" t="s">
        <v>437</v>
      </c>
      <c r="BC34" s="9"/>
      <c r="BD34" s="9"/>
      <c r="BE34" s="9"/>
      <c r="BF34" s="9"/>
      <c r="BG34" s="9"/>
      <c r="BH34" s="121"/>
      <c r="BI34" s="123" t="s">
        <v>44</v>
      </c>
      <c r="BJ34" s="116"/>
      <c r="BK34" s="116"/>
      <c r="BL34" s="116"/>
      <c r="BM34" s="119"/>
      <c r="BN34" s="75"/>
      <c r="BO34" s="49"/>
      <c r="BP34" s="50"/>
      <c r="BQ34" s="49"/>
      <c r="BR34" s="50"/>
      <c r="BS34" s="49"/>
      <c r="BT34" s="50"/>
      <c r="BU34" s="49"/>
      <c r="BV34" s="50"/>
      <c r="BW34" s="49"/>
      <c r="BX34" s="50"/>
      <c r="BY34" s="49"/>
      <c r="BZ34" s="3"/>
      <c r="CA34" s="3"/>
      <c r="CB34" s="64"/>
      <c r="CC34" s="3"/>
      <c r="CD34" s="3"/>
      <c r="CE34" s="3"/>
      <c r="CF34" s="3"/>
      <c r="CG34" s="3"/>
      <c r="CH34" s="3"/>
      <c r="CI34" s="3"/>
      <c r="CJ34" s="3"/>
      <c r="CK34" s="3"/>
      <c r="CL34" s="3"/>
      <c r="CM34" s="3"/>
      <c r="CN34" s="3"/>
      <c r="CO34" s="3"/>
      <c r="CP34" s="3"/>
      <c r="CQ34" s="3"/>
      <c r="CR34" s="3"/>
      <c r="CS34" s="3"/>
      <c r="CT34" s="3"/>
      <c r="CU34" s="3"/>
      <c r="CV34" s="3"/>
      <c r="CW34" s="3"/>
      <c r="CX34" s="3"/>
      <c r="CY34" s="3"/>
      <c r="CZ34" s="3"/>
    </row>
    <row r="35" ht="15.75" customHeight="1">
      <c r="A35" s="1"/>
      <c r="B35" s="11" t="s">
        <v>75</v>
      </c>
      <c r="C35" s="13"/>
      <c r="D35" s="98">
        <v>42736.0</v>
      </c>
      <c r="E35" s="99"/>
      <c r="F35" s="99"/>
      <c r="G35" s="99"/>
      <c r="H35" s="99"/>
      <c r="I35" s="99"/>
      <c r="J35" s="99"/>
      <c r="K35" s="99"/>
      <c r="L35" s="100"/>
      <c r="M35" s="101" t="s">
        <v>442</v>
      </c>
      <c r="N35" s="6"/>
      <c r="O35" s="6"/>
      <c r="P35" s="6"/>
      <c r="Q35" s="6"/>
      <c r="R35" s="6"/>
      <c r="S35" s="6"/>
      <c r="T35" s="6"/>
      <c r="U35" s="6"/>
      <c r="V35" s="6"/>
      <c r="W35" s="6"/>
      <c r="X35" s="6"/>
      <c r="Y35" s="6"/>
      <c r="Z35" s="6"/>
      <c r="AA35" s="6"/>
      <c r="AB35" s="6"/>
      <c r="AC35" s="6"/>
      <c r="AD35" s="6"/>
      <c r="AE35" s="6"/>
      <c r="AF35" s="6"/>
      <c r="AG35" s="6"/>
      <c r="AH35" s="6"/>
      <c r="AI35" s="6"/>
      <c r="AJ35" s="6"/>
      <c r="AK35" s="6"/>
      <c r="AL35" s="6"/>
      <c r="AM35" s="36"/>
      <c r="AN35" s="102" t="s">
        <v>163</v>
      </c>
      <c r="AO35" s="6"/>
      <c r="AP35" s="6"/>
      <c r="AQ35" s="6"/>
      <c r="AR35" s="6"/>
      <c r="AS35" s="36"/>
      <c r="AT35" s="103" t="s">
        <v>146</v>
      </c>
      <c r="AU35" s="6"/>
      <c r="AV35" s="6"/>
      <c r="AW35" s="6"/>
      <c r="AX35" s="6"/>
      <c r="AY35" s="6"/>
      <c r="AZ35" s="6"/>
      <c r="BA35" s="36"/>
      <c r="BB35" s="102" t="s">
        <v>165</v>
      </c>
      <c r="BC35" s="6"/>
      <c r="BD35" s="6"/>
      <c r="BE35" s="6"/>
      <c r="BF35" s="6"/>
      <c r="BG35" s="6"/>
      <c r="BH35" s="36"/>
      <c r="BI35" s="57" t="s">
        <v>31</v>
      </c>
      <c r="BJ35" s="58"/>
      <c r="BK35" s="58"/>
      <c r="BL35" s="58"/>
      <c r="BM35" s="59"/>
      <c r="BN35" s="104" t="s">
        <v>439</v>
      </c>
      <c r="BO35" s="61"/>
      <c r="BP35" s="62"/>
      <c r="BQ35" s="61"/>
      <c r="BR35" s="62"/>
      <c r="BS35" s="61"/>
      <c r="BT35" s="62" t="s">
        <v>32</v>
      </c>
      <c r="BU35" s="61"/>
      <c r="BV35" s="62" t="s">
        <v>32</v>
      </c>
      <c r="BW35" s="61"/>
      <c r="BX35" s="62"/>
      <c r="BY35" s="61"/>
      <c r="BZ35" s="3"/>
      <c r="CA35" s="3"/>
      <c r="CB35" s="64" t="str">
        <f>DATEVALUE(#REF!&amp;G35&amp;D35&amp;K35)</f>
        <v>#REF!</v>
      </c>
      <c r="CC35" s="3"/>
      <c r="CD35" s="3"/>
      <c r="CE35" s="3"/>
      <c r="CF35" s="3"/>
      <c r="CG35" s="3"/>
      <c r="CH35" s="3"/>
      <c r="CI35" s="3"/>
      <c r="CJ35" s="3"/>
      <c r="CK35" s="3"/>
      <c r="CL35" s="3"/>
      <c r="CM35" s="3"/>
      <c r="CN35" s="3"/>
      <c r="CO35" s="3"/>
      <c r="CP35" s="3"/>
      <c r="CQ35" s="3"/>
      <c r="CR35" s="3"/>
      <c r="CS35" s="3"/>
      <c r="CT35" s="3"/>
      <c r="CU35" s="3"/>
      <c r="CV35" s="3"/>
      <c r="CW35" s="3"/>
      <c r="CX35" s="3"/>
      <c r="CY35" s="3"/>
      <c r="CZ35" s="3"/>
    </row>
    <row r="36" ht="15.75" customHeight="1">
      <c r="A36" s="1"/>
      <c r="B36" s="27"/>
      <c r="C36" s="28"/>
      <c r="D36" s="105" t="s">
        <v>430</v>
      </c>
      <c r="E36" s="58"/>
      <c r="F36" s="58"/>
      <c r="G36" s="58"/>
      <c r="H36" s="58"/>
      <c r="I36" s="58"/>
      <c r="J36" s="58"/>
      <c r="K36" s="58"/>
      <c r="L36" s="59"/>
      <c r="M36" s="106" t="s">
        <v>443</v>
      </c>
      <c r="AM36" s="37"/>
      <c r="AN36" s="107"/>
      <c r="AO36" s="108"/>
      <c r="AP36" s="108"/>
      <c r="AQ36" s="108"/>
      <c r="AR36" s="108"/>
      <c r="AS36" s="109"/>
      <c r="AT36" s="110" t="s">
        <v>177</v>
      </c>
      <c r="AU36" s="108"/>
      <c r="AV36" s="108"/>
      <c r="AW36" s="108"/>
      <c r="AX36" s="108"/>
      <c r="AY36" s="108"/>
      <c r="AZ36" s="108"/>
      <c r="BA36" s="109"/>
      <c r="BB36" s="107"/>
      <c r="BC36" s="108"/>
      <c r="BD36" s="108"/>
      <c r="BE36" s="108"/>
      <c r="BF36" s="108"/>
      <c r="BG36" s="108"/>
      <c r="BH36" s="109"/>
      <c r="BI36" s="66" t="s">
        <v>15</v>
      </c>
      <c r="BJ36" s="67"/>
      <c r="BK36" s="67"/>
      <c r="BL36" s="67"/>
      <c r="BM36" s="68"/>
      <c r="BN36" s="69"/>
      <c r="BO36" s="43"/>
      <c r="BP36" s="44"/>
      <c r="BQ36" s="43"/>
      <c r="BR36" s="44"/>
      <c r="BS36" s="43"/>
      <c r="BT36" s="44"/>
      <c r="BU36" s="43"/>
      <c r="BV36" s="44"/>
      <c r="BW36" s="43"/>
      <c r="BX36" s="44"/>
      <c r="BY36" s="4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row>
    <row r="37" ht="15.75" customHeight="1">
      <c r="A37" s="1"/>
      <c r="B37" s="27"/>
      <c r="C37" s="28"/>
      <c r="D37" s="111">
        <v>42795.0</v>
      </c>
      <c r="E37" s="58"/>
      <c r="F37" s="58"/>
      <c r="G37" s="58"/>
      <c r="H37" s="58"/>
      <c r="I37" s="58"/>
      <c r="J37" s="58"/>
      <c r="K37" s="58"/>
      <c r="L37" s="59"/>
      <c r="M37" s="27"/>
      <c r="AM37" s="37"/>
      <c r="AN37" s="107"/>
      <c r="AO37" s="108"/>
      <c r="AP37" s="108"/>
      <c r="AQ37" s="108"/>
      <c r="AR37" s="108"/>
      <c r="AS37" s="109"/>
      <c r="AT37" s="110"/>
      <c r="AU37" s="108"/>
      <c r="AV37" s="108"/>
      <c r="AW37" s="108"/>
      <c r="AX37" s="108"/>
      <c r="AY37" s="108"/>
      <c r="AZ37" s="108"/>
      <c r="BA37" s="109"/>
      <c r="BB37" s="107"/>
      <c r="BC37" s="108"/>
      <c r="BD37" s="108"/>
      <c r="BE37" s="108"/>
      <c r="BF37" s="108"/>
      <c r="BG37" s="108"/>
      <c r="BH37" s="109"/>
      <c r="BI37" s="71"/>
      <c r="BJ37" s="58"/>
      <c r="BK37" s="58"/>
      <c r="BL37" s="58"/>
      <c r="BM37" s="59"/>
      <c r="BN37" s="69"/>
      <c r="BO37" s="43"/>
      <c r="BP37" s="44"/>
      <c r="BQ37" s="43"/>
      <c r="BR37" s="44"/>
      <c r="BS37" s="43"/>
      <c r="BT37" s="44"/>
      <c r="BU37" s="43"/>
      <c r="BV37" s="44"/>
      <c r="BW37" s="43"/>
      <c r="BX37" s="44"/>
      <c r="BY37" s="43"/>
      <c r="BZ37" s="3"/>
      <c r="CA37" s="3"/>
      <c r="CB37" s="64" t="str">
        <f>DATEVALUE(D37&amp;G37&amp;I37&amp;K37)</f>
        <v>#VALUE!</v>
      </c>
      <c r="CC37" s="3"/>
      <c r="CD37" s="3"/>
      <c r="CE37" s="3"/>
      <c r="CF37" s="3"/>
      <c r="CG37" s="3"/>
      <c r="CH37" s="3"/>
      <c r="CI37" s="3"/>
      <c r="CJ37" s="3"/>
      <c r="CK37" s="3"/>
      <c r="CL37" s="3"/>
      <c r="CM37" s="3"/>
      <c r="CN37" s="3"/>
      <c r="CO37" s="3"/>
      <c r="CP37" s="3"/>
      <c r="CQ37" s="3"/>
      <c r="CR37" s="3"/>
      <c r="CS37" s="3"/>
      <c r="CT37" s="3"/>
      <c r="CU37" s="3"/>
      <c r="CV37" s="3"/>
      <c r="CW37" s="3"/>
      <c r="CX37" s="3"/>
      <c r="CY37" s="3"/>
      <c r="CZ37" s="3"/>
    </row>
    <row r="38" ht="15.75" customHeight="1">
      <c r="A38" s="1"/>
      <c r="B38" s="27"/>
      <c r="C38" s="28"/>
      <c r="D38" s="112"/>
      <c r="E38" s="113"/>
      <c r="F38" s="113"/>
      <c r="G38" s="113"/>
      <c r="H38" s="113"/>
      <c r="I38" s="113"/>
      <c r="J38" s="113"/>
      <c r="K38" s="113"/>
      <c r="L38" s="114"/>
      <c r="M38" s="27"/>
      <c r="AM38" s="37"/>
      <c r="AN38" s="107"/>
      <c r="AO38" s="108"/>
      <c r="AP38" s="108"/>
      <c r="AQ38" s="108"/>
      <c r="AR38" s="108"/>
      <c r="AS38" s="109"/>
      <c r="AT38" s="110"/>
      <c r="AU38" s="108"/>
      <c r="AV38" s="108"/>
      <c r="AW38" s="108"/>
      <c r="AX38" s="108"/>
      <c r="AY38" s="108"/>
      <c r="AZ38" s="108"/>
      <c r="BA38" s="109"/>
      <c r="BB38" s="107"/>
      <c r="BC38" s="108"/>
      <c r="BD38" s="108"/>
      <c r="BE38" s="108"/>
      <c r="BF38" s="108"/>
      <c r="BG38" s="108"/>
      <c r="BH38" s="109"/>
      <c r="BI38" s="57" t="s">
        <v>42</v>
      </c>
      <c r="BJ38" s="58"/>
      <c r="BK38" s="58"/>
      <c r="BL38" s="58"/>
      <c r="BM38" s="59"/>
      <c r="BN38" s="69"/>
      <c r="BO38" s="43"/>
      <c r="BP38" s="44"/>
      <c r="BQ38" s="43"/>
      <c r="BR38" s="44"/>
      <c r="BS38" s="43"/>
      <c r="BT38" s="44"/>
      <c r="BU38" s="43"/>
      <c r="BV38" s="44"/>
      <c r="BW38" s="43"/>
      <c r="BX38" s="44"/>
      <c r="BY38" s="4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row>
    <row r="39" ht="15.75" customHeight="1">
      <c r="A39" s="1"/>
      <c r="B39" s="18"/>
      <c r="C39" s="20"/>
      <c r="D39" s="115">
        <v>5.0</v>
      </c>
      <c r="E39" s="116"/>
      <c r="F39" s="116"/>
      <c r="G39" s="117"/>
      <c r="H39" s="118" t="s">
        <v>436</v>
      </c>
      <c r="I39" s="116"/>
      <c r="J39" s="116"/>
      <c r="K39" s="116"/>
      <c r="L39" s="119"/>
      <c r="M39" s="18"/>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45"/>
      <c r="AN39" s="120"/>
      <c r="AO39" s="9"/>
      <c r="AP39" s="9"/>
      <c r="AQ39" s="9"/>
      <c r="AR39" s="9"/>
      <c r="AS39" s="121"/>
      <c r="AT39" s="122"/>
      <c r="AU39" s="9"/>
      <c r="AV39" s="9"/>
      <c r="AW39" s="9"/>
      <c r="AX39" s="9"/>
      <c r="AY39" s="9"/>
      <c r="AZ39" s="9"/>
      <c r="BA39" s="121"/>
      <c r="BB39" s="120"/>
      <c r="BC39" s="9"/>
      <c r="BD39" s="9"/>
      <c r="BE39" s="9"/>
      <c r="BF39" s="9"/>
      <c r="BG39" s="9"/>
      <c r="BH39" s="121"/>
      <c r="BI39" s="123" t="s">
        <v>44</v>
      </c>
      <c r="BJ39" s="116"/>
      <c r="BK39" s="116"/>
      <c r="BL39" s="116"/>
      <c r="BM39" s="119"/>
      <c r="BN39" s="75"/>
      <c r="BO39" s="49"/>
      <c r="BP39" s="50"/>
      <c r="BQ39" s="49"/>
      <c r="BR39" s="50"/>
      <c r="BS39" s="49"/>
      <c r="BT39" s="50"/>
      <c r="BU39" s="49"/>
      <c r="BV39" s="50"/>
      <c r="BW39" s="49"/>
      <c r="BX39" s="50"/>
      <c r="BY39" s="49"/>
      <c r="BZ39" s="3"/>
      <c r="CA39" s="3"/>
      <c r="CB39" s="64"/>
      <c r="CC39" s="3"/>
      <c r="CD39" s="3"/>
      <c r="CE39" s="3"/>
      <c r="CF39" s="3"/>
      <c r="CG39" s="3"/>
      <c r="CH39" s="3"/>
      <c r="CI39" s="3"/>
      <c r="CJ39" s="3"/>
      <c r="CK39" s="3"/>
      <c r="CL39" s="3"/>
      <c r="CM39" s="3"/>
      <c r="CN39" s="3"/>
      <c r="CO39" s="3"/>
      <c r="CP39" s="3"/>
      <c r="CQ39" s="3"/>
      <c r="CR39" s="3"/>
      <c r="CS39" s="3"/>
      <c r="CT39" s="3"/>
      <c r="CU39" s="3"/>
      <c r="CV39" s="3"/>
      <c r="CW39" s="3"/>
      <c r="CX39" s="3"/>
      <c r="CY39" s="3"/>
      <c r="CZ39" s="3"/>
    </row>
    <row r="40" ht="9.0" customHeight="1">
      <c r="A40" s="1"/>
      <c r="B40" s="124"/>
      <c r="C40" s="124"/>
      <c r="D40" s="125"/>
      <c r="E40" s="125"/>
      <c r="F40" s="125"/>
      <c r="G40" s="124"/>
      <c r="H40" s="124"/>
      <c r="I40" s="124"/>
      <c r="J40" s="124"/>
      <c r="K40" s="124"/>
      <c r="L40" s="124"/>
      <c r="M40" s="124"/>
      <c r="N40" s="124"/>
      <c r="O40" s="126"/>
      <c r="P40" s="126"/>
      <c r="Q40" s="126"/>
      <c r="R40" s="126"/>
      <c r="S40" s="126"/>
      <c r="T40" s="126"/>
      <c r="U40" s="126"/>
      <c r="V40" s="126"/>
      <c r="W40" s="126"/>
      <c r="X40" s="126"/>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8"/>
      <c r="BC40" s="128"/>
      <c r="BD40" s="128"/>
      <c r="BE40" s="128"/>
      <c r="BF40" s="128"/>
      <c r="BG40" s="128"/>
      <c r="BH40" s="128"/>
      <c r="BI40" s="128"/>
      <c r="BJ40" s="128"/>
      <c r="BK40" s="129"/>
      <c r="BL40" s="129"/>
      <c r="BM40" s="129"/>
      <c r="BN40" s="129"/>
      <c r="BO40" s="129"/>
      <c r="BP40" s="129"/>
      <c r="BQ40" s="129"/>
      <c r="BR40" s="129"/>
      <c r="BS40" s="126"/>
      <c r="BT40" s="126"/>
      <c r="BU40" s="130"/>
      <c r="BV40" s="130"/>
      <c r="BW40" s="130"/>
      <c r="BX40" s="130"/>
      <c r="BY40" s="130"/>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row>
    <row r="41" ht="13.5" customHeight="1">
      <c r="A41" s="1"/>
      <c r="B41" s="33" t="s">
        <v>85</v>
      </c>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row>
    <row r="42" ht="12.75" customHeight="1">
      <c r="A42" s="1"/>
      <c r="B42" s="33" t="s">
        <v>86</v>
      </c>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row>
    <row r="43" ht="12.75" customHeight="1">
      <c r="A43" s="1"/>
      <c r="B43" s="33" t="s">
        <v>87</v>
      </c>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row>
    <row r="44" ht="12.75" customHeight="1">
      <c r="A44" s="1"/>
      <c r="B44" s="33" t="s">
        <v>88</v>
      </c>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row>
    <row r="45" ht="12.75" customHeight="1">
      <c r="A45" s="1"/>
      <c r="B45" s="33" t="s">
        <v>89</v>
      </c>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row>
    <row r="46" ht="12.75" customHeight="1">
      <c r="A46" s="1"/>
      <c r="B46" s="33" t="s">
        <v>90</v>
      </c>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row>
    <row r="47" ht="7.5" customHeight="1">
      <c r="A47" s="1"/>
      <c r="B47" s="79"/>
      <c r="C47" s="80"/>
      <c r="D47" s="80"/>
      <c r="E47" s="80"/>
      <c r="F47" s="80"/>
      <c r="G47" s="80"/>
      <c r="H47" s="80"/>
      <c r="I47" s="80"/>
      <c r="J47" s="80"/>
      <c r="K47" s="80"/>
      <c r="L47" s="80"/>
      <c r="M47" s="80"/>
      <c r="N47" s="80"/>
      <c r="O47" s="80"/>
      <c r="P47" s="80"/>
      <c r="Q47" s="80"/>
      <c r="R47" s="80"/>
      <c r="S47" s="80"/>
      <c r="T47" s="80"/>
      <c r="U47" s="80"/>
      <c r="V47" s="80"/>
      <c r="W47" s="80"/>
      <c r="X47" s="80"/>
      <c r="Y47" s="80"/>
      <c r="Z47" s="80"/>
      <c r="AA47" s="80"/>
      <c r="AB47" s="80"/>
      <c r="AC47" s="80"/>
      <c r="AD47" s="80"/>
      <c r="AE47" s="80"/>
      <c r="AF47" s="80"/>
      <c r="AG47" s="80"/>
      <c r="AH47" s="80"/>
      <c r="AI47" s="80"/>
      <c r="AJ47" s="80"/>
      <c r="AK47" s="80"/>
      <c r="AL47" s="80"/>
      <c r="AM47" s="80"/>
      <c r="AN47" s="80"/>
      <c r="AO47" s="80"/>
      <c r="AP47" s="80"/>
      <c r="AQ47" s="80"/>
      <c r="AR47" s="80"/>
      <c r="AS47" s="80"/>
      <c r="AT47" s="80"/>
      <c r="AU47" s="80"/>
      <c r="AV47" s="80"/>
      <c r="AW47" s="80"/>
      <c r="AX47" s="80"/>
      <c r="AY47" s="80"/>
      <c r="AZ47" s="80"/>
      <c r="BA47" s="80"/>
      <c r="BB47" s="80"/>
      <c r="BC47" s="80"/>
      <c r="BD47" s="80"/>
      <c r="BE47" s="80"/>
      <c r="BF47" s="80"/>
      <c r="BG47" s="80"/>
      <c r="BH47" s="80"/>
      <c r="BI47" s="80"/>
      <c r="BJ47" s="80"/>
      <c r="BK47" s="80"/>
      <c r="BL47" s="80"/>
      <c r="BM47" s="80"/>
      <c r="BN47" s="80"/>
      <c r="BO47" s="80"/>
      <c r="BP47" s="80"/>
      <c r="BQ47" s="80"/>
      <c r="BR47" s="80"/>
      <c r="BS47" s="80"/>
      <c r="BT47" s="80"/>
      <c r="BU47" s="80"/>
      <c r="BV47" s="80"/>
      <c r="BW47" s="80"/>
      <c r="BX47" s="80"/>
      <c r="BY47" s="80"/>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row>
    <row r="48" ht="13.5" customHeight="1">
      <c r="A48" s="1"/>
      <c r="B48" s="35" t="s">
        <v>91</v>
      </c>
      <c r="C48" s="34"/>
      <c r="D48" s="81" t="s">
        <v>92</v>
      </c>
      <c r="E48" s="17"/>
      <c r="F48" s="17"/>
      <c r="G48" s="17"/>
      <c r="H48" s="17"/>
      <c r="I48" s="17"/>
      <c r="J48" s="17"/>
      <c r="K48" s="17"/>
      <c r="L48" s="17"/>
      <c r="M48" s="17"/>
      <c r="N48" s="17"/>
      <c r="O48" s="17"/>
      <c r="P48" s="17"/>
      <c r="Q48" s="17"/>
      <c r="R48" s="54"/>
      <c r="S48" s="81" t="s">
        <v>93</v>
      </c>
      <c r="T48" s="17"/>
      <c r="U48" s="17"/>
      <c r="V48" s="17"/>
      <c r="W48" s="17"/>
      <c r="X48" s="17"/>
      <c r="Y48" s="17"/>
      <c r="Z48" s="17"/>
      <c r="AA48" s="17"/>
      <c r="AB48" s="17"/>
      <c r="AC48" s="17"/>
      <c r="AD48" s="17"/>
      <c r="AE48" s="17"/>
      <c r="AF48" s="17"/>
      <c r="AG48" s="17"/>
      <c r="AH48" s="54"/>
      <c r="AI48" s="81" t="s">
        <v>94</v>
      </c>
      <c r="AJ48" s="17"/>
      <c r="AK48" s="17"/>
      <c r="AL48" s="17"/>
      <c r="AM48" s="17"/>
      <c r="AN48" s="17"/>
      <c r="AO48" s="17"/>
      <c r="AP48" s="17"/>
      <c r="AQ48" s="17"/>
      <c r="AR48" s="17"/>
      <c r="AS48" s="17"/>
      <c r="AT48" s="17"/>
      <c r="AU48" s="17"/>
      <c r="AV48" s="17"/>
      <c r="AW48" s="54"/>
      <c r="AX48" s="82" t="s">
        <v>95</v>
      </c>
      <c r="AY48" s="17"/>
      <c r="AZ48" s="17"/>
      <c r="BA48" s="17"/>
      <c r="BB48" s="17"/>
      <c r="BC48" s="17"/>
      <c r="BD48" s="17"/>
      <c r="BE48" s="17"/>
      <c r="BF48" s="17"/>
      <c r="BG48" s="17"/>
      <c r="BH48" s="17"/>
      <c r="BI48" s="17"/>
      <c r="BJ48" s="17"/>
      <c r="BK48" s="17"/>
      <c r="BL48" s="54"/>
      <c r="BM48" s="82" t="s">
        <v>96</v>
      </c>
      <c r="BN48" s="17"/>
      <c r="BO48" s="17"/>
      <c r="BP48" s="17"/>
      <c r="BQ48" s="17"/>
      <c r="BR48" s="17"/>
      <c r="BS48" s="17"/>
      <c r="BT48" s="17"/>
      <c r="BU48" s="17"/>
      <c r="BV48" s="17"/>
      <c r="BW48" s="17"/>
      <c r="BX48" s="17"/>
      <c r="BY48" s="54"/>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row>
    <row r="49" ht="13.5" customHeight="1">
      <c r="A49" s="1"/>
      <c r="B49" s="27"/>
      <c r="C49" s="37"/>
      <c r="D49" s="83" t="s">
        <v>97</v>
      </c>
      <c r="E49" s="17"/>
      <c r="F49" s="17"/>
      <c r="G49" s="17"/>
      <c r="H49" s="17"/>
      <c r="I49" s="17"/>
      <c r="J49" s="17"/>
      <c r="K49" s="17"/>
      <c r="L49" s="17"/>
      <c r="M49" s="17"/>
      <c r="N49" s="17"/>
      <c r="O49" s="17"/>
      <c r="P49" s="84"/>
      <c r="Q49" s="87"/>
      <c r="R49" s="54"/>
      <c r="S49" s="86" t="s">
        <v>28</v>
      </c>
      <c r="T49" s="17"/>
      <c r="U49" s="17"/>
      <c r="V49" s="17"/>
      <c r="W49" s="17"/>
      <c r="X49" s="17"/>
      <c r="Y49" s="17"/>
      <c r="Z49" s="17"/>
      <c r="AA49" s="17"/>
      <c r="AB49" s="17"/>
      <c r="AC49" s="17"/>
      <c r="AD49" s="17"/>
      <c r="AE49" s="17"/>
      <c r="AF49" s="84"/>
      <c r="AG49" s="87"/>
      <c r="AH49" s="54"/>
      <c r="AI49" s="86" t="s">
        <v>34</v>
      </c>
      <c r="AJ49" s="17"/>
      <c r="AK49" s="17"/>
      <c r="AL49" s="17"/>
      <c r="AM49" s="17"/>
      <c r="AN49" s="17"/>
      <c r="AO49" s="17"/>
      <c r="AP49" s="17"/>
      <c r="AQ49" s="17"/>
      <c r="AR49" s="17"/>
      <c r="AS49" s="17"/>
      <c r="AT49" s="17"/>
      <c r="AU49" s="84"/>
      <c r="AV49" s="87"/>
      <c r="AW49" s="54"/>
      <c r="AX49" s="83" t="s">
        <v>100</v>
      </c>
      <c r="AY49" s="17"/>
      <c r="AZ49" s="17"/>
      <c r="BA49" s="17"/>
      <c r="BB49" s="17"/>
      <c r="BC49" s="17"/>
      <c r="BD49" s="17"/>
      <c r="BE49" s="17"/>
      <c r="BF49" s="17"/>
      <c r="BG49" s="17"/>
      <c r="BH49" s="17"/>
      <c r="BI49" s="17"/>
      <c r="BJ49" s="84"/>
      <c r="BK49" s="87"/>
      <c r="BL49" s="54"/>
      <c r="BM49" s="86" t="s">
        <v>102</v>
      </c>
      <c r="BN49" s="17"/>
      <c r="BO49" s="17"/>
      <c r="BP49" s="17"/>
      <c r="BQ49" s="17"/>
      <c r="BR49" s="17"/>
      <c r="BS49" s="17"/>
      <c r="BT49" s="17"/>
      <c r="BU49" s="17"/>
      <c r="BV49" s="17"/>
      <c r="BW49" s="84"/>
      <c r="BX49" s="87"/>
      <c r="BY49" s="54"/>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row>
    <row r="50" ht="13.5" customHeight="1">
      <c r="A50" s="1"/>
      <c r="B50" s="27"/>
      <c r="C50" s="37"/>
      <c r="D50" s="83" t="s">
        <v>103</v>
      </c>
      <c r="E50" s="17"/>
      <c r="F50" s="17"/>
      <c r="G50" s="17"/>
      <c r="H50" s="17"/>
      <c r="I50" s="17"/>
      <c r="J50" s="17"/>
      <c r="K50" s="17"/>
      <c r="L50" s="17"/>
      <c r="M50" s="17"/>
      <c r="N50" s="17"/>
      <c r="O50" s="17"/>
      <c r="P50" s="84"/>
      <c r="Q50" s="87"/>
      <c r="R50" s="54"/>
      <c r="S50" s="86" t="s">
        <v>104</v>
      </c>
      <c r="T50" s="17"/>
      <c r="U50" s="17"/>
      <c r="V50" s="17"/>
      <c r="W50" s="17"/>
      <c r="X50" s="17"/>
      <c r="Y50" s="17"/>
      <c r="Z50" s="17"/>
      <c r="AA50" s="17"/>
      <c r="AB50" s="17"/>
      <c r="AC50" s="17"/>
      <c r="AD50" s="17"/>
      <c r="AE50" s="17"/>
      <c r="AF50" s="84"/>
      <c r="AG50" s="87"/>
      <c r="AH50" s="54"/>
      <c r="AI50" s="86" t="s">
        <v>38</v>
      </c>
      <c r="AJ50" s="17"/>
      <c r="AK50" s="17"/>
      <c r="AL50" s="17"/>
      <c r="AM50" s="17"/>
      <c r="AN50" s="17"/>
      <c r="AO50" s="17"/>
      <c r="AP50" s="17"/>
      <c r="AQ50" s="17"/>
      <c r="AR50" s="17"/>
      <c r="AS50" s="17"/>
      <c r="AT50" s="17"/>
      <c r="AU50" s="84"/>
      <c r="AV50" s="87"/>
      <c r="AW50" s="54"/>
      <c r="AX50" s="83" t="s">
        <v>105</v>
      </c>
      <c r="AY50" s="17"/>
      <c r="AZ50" s="17"/>
      <c r="BA50" s="17"/>
      <c r="BB50" s="17"/>
      <c r="BC50" s="17"/>
      <c r="BD50" s="17"/>
      <c r="BE50" s="17"/>
      <c r="BF50" s="17"/>
      <c r="BG50" s="17"/>
      <c r="BH50" s="17"/>
      <c r="BI50" s="17"/>
      <c r="BJ50" s="84"/>
      <c r="BK50" s="87"/>
      <c r="BL50" s="54"/>
      <c r="BM50" s="86" t="s">
        <v>106</v>
      </c>
      <c r="BN50" s="17"/>
      <c r="BO50" s="17"/>
      <c r="BP50" s="17"/>
      <c r="BQ50" s="17"/>
      <c r="BR50" s="17"/>
      <c r="BS50" s="17"/>
      <c r="BT50" s="17"/>
      <c r="BU50" s="17"/>
      <c r="BV50" s="17"/>
      <c r="BW50" s="84"/>
      <c r="BX50" s="87"/>
      <c r="BY50" s="54"/>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row>
    <row r="51" ht="13.5" customHeight="1">
      <c r="A51" s="1"/>
      <c r="B51" s="27"/>
      <c r="C51" s="37"/>
      <c r="D51" s="83" t="s">
        <v>21</v>
      </c>
      <c r="E51" s="17"/>
      <c r="F51" s="17"/>
      <c r="G51" s="17"/>
      <c r="H51" s="17"/>
      <c r="I51" s="17"/>
      <c r="J51" s="17"/>
      <c r="K51" s="17"/>
      <c r="L51" s="17"/>
      <c r="M51" s="17"/>
      <c r="N51" s="17"/>
      <c r="O51" s="17"/>
      <c r="P51" s="84"/>
      <c r="Q51" s="87"/>
      <c r="R51" s="54"/>
      <c r="S51" s="86" t="s">
        <v>107</v>
      </c>
      <c r="T51" s="17"/>
      <c r="U51" s="17"/>
      <c r="V51" s="17"/>
      <c r="W51" s="17"/>
      <c r="X51" s="17"/>
      <c r="Y51" s="17"/>
      <c r="Z51" s="17"/>
      <c r="AA51" s="17"/>
      <c r="AB51" s="17"/>
      <c r="AC51" s="17"/>
      <c r="AD51" s="17"/>
      <c r="AE51" s="17"/>
      <c r="AF51" s="84"/>
      <c r="AG51" s="87"/>
      <c r="AH51" s="54"/>
      <c r="AI51" s="86" t="s">
        <v>108</v>
      </c>
      <c r="AJ51" s="17"/>
      <c r="AK51" s="17"/>
      <c r="AL51" s="17"/>
      <c r="AM51" s="17"/>
      <c r="AN51" s="17"/>
      <c r="AO51" s="17"/>
      <c r="AP51" s="17"/>
      <c r="AQ51" s="17"/>
      <c r="AR51" s="17"/>
      <c r="AS51" s="17"/>
      <c r="AT51" s="17"/>
      <c r="AU51" s="84"/>
      <c r="AV51" s="87"/>
      <c r="AW51" s="54"/>
      <c r="AX51" s="82" t="s">
        <v>109</v>
      </c>
      <c r="AY51" s="17"/>
      <c r="AZ51" s="17"/>
      <c r="BA51" s="17"/>
      <c r="BB51" s="17"/>
      <c r="BC51" s="17"/>
      <c r="BD51" s="17"/>
      <c r="BE51" s="17"/>
      <c r="BF51" s="17"/>
      <c r="BG51" s="17"/>
      <c r="BH51" s="17"/>
      <c r="BI51" s="17"/>
      <c r="BJ51" s="17"/>
      <c r="BK51" s="17"/>
      <c r="BL51" s="54"/>
      <c r="BM51" s="86" t="s">
        <v>110</v>
      </c>
      <c r="BN51" s="17"/>
      <c r="BO51" s="17"/>
      <c r="BP51" s="17"/>
      <c r="BQ51" s="17"/>
      <c r="BR51" s="17"/>
      <c r="BS51" s="17"/>
      <c r="BT51" s="17"/>
      <c r="BU51" s="17"/>
      <c r="BV51" s="17"/>
      <c r="BW51" s="84"/>
      <c r="BX51" s="87"/>
      <c r="BY51" s="54"/>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row>
    <row r="52" ht="13.5" customHeight="1">
      <c r="A52" s="1"/>
      <c r="B52" s="27"/>
      <c r="C52" s="37"/>
      <c r="D52" s="83" t="s">
        <v>22</v>
      </c>
      <c r="E52" s="17"/>
      <c r="F52" s="17"/>
      <c r="G52" s="17"/>
      <c r="H52" s="17"/>
      <c r="I52" s="17"/>
      <c r="J52" s="17"/>
      <c r="K52" s="17"/>
      <c r="L52" s="17"/>
      <c r="M52" s="17"/>
      <c r="N52" s="17"/>
      <c r="O52" s="17"/>
      <c r="P52" s="84"/>
      <c r="Q52" s="87"/>
      <c r="R52" s="54"/>
      <c r="S52" s="86" t="s">
        <v>111</v>
      </c>
      <c r="T52" s="17"/>
      <c r="U52" s="17"/>
      <c r="V52" s="17"/>
      <c r="W52" s="17"/>
      <c r="X52" s="17"/>
      <c r="Y52" s="17"/>
      <c r="Z52" s="17"/>
      <c r="AA52" s="17"/>
      <c r="AB52" s="17"/>
      <c r="AC52" s="17"/>
      <c r="AD52" s="17"/>
      <c r="AE52" s="17"/>
      <c r="AF52" s="84"/>
      <c r="AG52" s="87"/>
      <c r="AH52" s="54"/>
      <c r="AI52" s="86" t="s">
        <v>112</v>
      </c>
      <c r="AJ52" s="17"/>
      <c r="AK52" s="17"/>
      <c r="AL52" s="17"/>
      <c r="AM52" s="17"/>
      <c r="AN52" s="17"/>
      <c r="AO52" s="17"/>
      <c r="AP52" s="17"/>
      <c r="AQ52" s="17"/>
      <c r="AR52" s="17"/>
      <c r="AS52" s="17"/>
      <c r="AT52" s="17"/>
      <c r="AU52" s="84"/>
      <c r="AV52" s="87"/>
      <c r="AW52" s="54"/>
      <c r="AX52" s="83" t="s">
        <v>113</v>
      </c>
      <c r="AY52" s="17"/>
      <c r="AZ52" s="17"/>
      <c r="BA52" s="17"/>
      <c r="BB52" s="17"/>
      <c r="BC52" s="17"/>
      <c r="BD52" s="17"/>
      <c r="BE52" s="17"/>
      <c r="BF52" s="17"/>
      <c r="BG52" s="17"/>
      <c r="BH52" s="17"/>
      <c r="BI52" s="17"/>
      <c r="BJ52" s="84"/>
      <c r="BK52" s="87"/>
      <c r="BL52" s="54"/>
      <c r="BM52" s="86" t="s">
        <v>114</v>
      </c>
      <c r="BN52" s="17"/>
      <c r="BO52" s="17"/>
      <c r="BP52" s="17"/>
      <c r="BQ52" s="17"/>
      <c r="BR52" s="17"/>
      <c r="BS52" s="17"/>
      <c r="BT52" s="17"/>
      <c r="BU52" s="17"/>
      <c r="BV52" s="17"/>
      <c r="BW52" s="84"/>
      <c r="BX52" s="87"/>
      <c r="BY52" s="54"/>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row>
    <row r="53" ht="13.5" customHeight="1">
      <c r="A53" s="1"/>
      <c r="B53" s="27"/>
      <c r="C53" s="37"/>
      <c r="D53" s="83" t="s">
        <v>23</v>
      </c>
      <c r="E53" s="17"/>
      <c r="F53" s="17"/>
      <c r="G53" s="17"/>
      <c r="H53" s="17"/>
      <c r="I53" s="17"/>
      <c r="J53" s="17"/>
      <c r="K53" s="17"/>
      <c r="L53" s="17"/>
      <c r="M53" s="17"/>
      <c r="N53" s="17"/>
      <c r="O53" s="17"/>
      <c r="P53" s="84"/>
      <c r="Q53" s="87"/>
      <c r="R53" s="54"/>
      <c r="S53" s="86" t="s">
        <v>115</v>
      </c>
      <c r="T53" s="17"/>
      <c r="U53" s="17"/>
      <c r="V53" s="17"/>
      <c r="W53" s="17"/>
      <c r="X53" s="17"/>
      <c r="Y53" s="17"/>
      <c r="Z53" s="17"/>
      <c r="AA53" s="17"/>
      <c r="AB53" s="17"/>
      <c r="AC53" s="17"/>
      <c r="AD53" s="17"/>
      <c r="AE53" s="17"/>
      <c r="AF53" s="84"/>
      <c r="AG53" s="87"/>
      <c r="AH53" s="54"/>
      <c r="AI53" s="86" t="s">
        <v>116</v>
      </c>
      <c r="AJ53" s="17"/>
      <c r="AK53" s="17"/>
      <c r="AL53" s="17"/>
      <c r="AM53" s="17"/>
      <c r="AN53" s="17"/>
      <c r="AO53" s="17"/>
      <c r="AP53" s="17"/>
      <c r="AQ53" s="17"/>
      <c r="AR53" s="17"/>
      <c r="AS53" s="17"/>
      <c r="AT53" s="17"/>
      <c r="AU53" s="84"/>
      <c r="AV53" s="87"/>
      <c r="AW53" s="54"/>
      <c r="AX53" s="83" t="s">
        <v>117</v>
      </c>
      <c r="AY53" s="17"/>
      <c r="AZ53" s="17"/>
      <c r="BA53" s="17"/>
      <c r="BB53" s="17"/>
      <c r="BC53" s="17"/>
      <c r="BD53" s="17"/>
      <c r="BE53" s="17"/>
      <c r="BF53" s="17"/>
      <c r="BG53" s="17"/>
      <c r="BH53" s="17"/>
      <c r="BI53" s="17"/>
      <c r="BJ53" s="84"/>
      <c r="BK53" s="87"/>
      <c r="BL53" s="54"/>
      <c r="BM53" s="86"/>
      <c r="BN53" s="17"/>
      <c r="BO53" s="17"/>
      <c r="BP53" s="17"/>
      <c r="BQ53" s="17"/>
      <c r="BR53" s="17"/>
      <c r="BS53" s="17"/>
      <c r="BT53" s="17"/>
      <c r="BU53" s="17"/>
      <c r="BV53" s="17"/>
      <c r="BW53" s="84"/>
      <c r="BX53" s="87"/>
      <c r="BY53" s="54"/>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row>
    <row r="54" ht="13.5" customHeight="1">
      <c r="A54" s="1"/>
      <c r="B54" s="27"/>
      <c r="C54" s="37"/>
      <c r="D54" s="83" t="s">
        <v>118</v>
      </c>
      <c r="E54" s="17"/>
      <c r="F54" s="17"/>
      <c r="G54" s="17"/>
      <c r="H54" s="17"/>
      <c r="I54" s="17"/>
      <c r="J54" s="17"/>
      <c r="K54" s="17"/>
      <c r="L54" s="17"/>
      <c r="M54" s="17"/>
      <c r="N54" s="17"/>
      <c r="O54" s="17"/>
      <c r="P54" s="84"/>
      <c r="Q54" s="87"/>
      <c r="R54" s="54"/>
      <c r="S54" s="81" t="s">
        <v>119</v>
      </c>
      <c r="T54" s="17"/>
      <c r="U54" s="17"/>
      <c r="V54" s="17"/>
      <c r="W54" s="17"/>
      <c r="X54" s="17"/>
      <c r="Y54" s="17"/>
      <c r="Z54" s="17"/>
      <c r="AA54" s="17"/>
      <c r="AB54" s="17"/>
      <c r="AC54" s="17"/>
      <c r="AD54" s="17"/>
      <c r="AE54" s="17"/>
      <c r="AF54" s="17"/>
      <c r="AG54" s="17"/>
      <c r="AH54" s="54"/>
      <c r="AI54" s="86" t="s">
        <v>120</v>
      </c>
      <c r="AJ54" s="17"/>
      <c r="AK54" s="17"/>
      <c r="AL54" s="17"/>
      <c r="AM54" s="17"/>
      <c r="AN54" s="17"/>
      <c r="AO54" s="17"/>
      <c r="AP54" s="17"/>
      <c r="AQ54" s="17"/>
      <c r="AR54" s="17"/>
      <c r="AS54" s="17"/>
      <c r="AT54" s="17"/>
      <c r="AU54" s="84"/>
      <c r="AV54" s="87"/>
      <c r="AW54" s="54"/>
      <c r="AX54" s="83" t="s">
        <v>121</v>
      </c>
      <c r="AY54" s="17"/>
      <c r="AZ54" s="17"/>
      <c r="BA54" s="17"/>
      <c r="BB54" s="17"/>
      <c r="BC54" s="17"/>
      <c r="BD54" s="17"/>
      <c r="BE54" s="17"/>
      <c r="BF54" s="17"/>
      <c r="BG54" s="17"/>
      <c r="BH54" s="17"/>
      <c r="BI54" s="17"/>
      <c r="BJ54" s="84"/>
      <c r="BK54" s="87"/>
      <c r="BL54" s="54"/>
      <c r="BM54" s="86"/>
      <c r="BN54" s="17"/>
      <c r="BO54" s="17"/>
      <c r="BP54" s="17"/>
      <c r="BQ54" s="17"/>
      <c r="BR54" s="17"/>
      <c r="BS54" s="17"/>
      <c r="BT54" s="17"/>
      <c r="BU54" s="17"/>
      <c r="BV54" s="17"/>
      <c r="BW54" s="84"/>
      <c r="BX54" s="87"/>
      <c r="BY54" s="54"/>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row>
    <row r="55" ht="13.5" customHeight="1">
      <c r="A55" s="1"/>
      <c r="B55" s="27"/>
      <c r="C55" s="37"/>
      <c r="D55" s="83" t="s">
        <v>122</v>
      </c>
      <c r="E55" s="17"/>
      <c r="F55" s="17"/>
      <c r="G55" s="17"/>
      <c r="H55" s="17"/>
      <c r="I55" s="17"/>
      <c r="J55" s="17"/>
      <c r="K55" s="17"/>
      <c r="L55" s="17"/>
      <c r="M55" s="17"/>
      <c r="N55" s="17"/>
      <c r="O55" s="17"/>
      <c r="P55" s="84"/>
      <c r="Q55" s="87"/>
      <c r="R55" s="54"/>
      <c r="S55" s="86" t="s">
        <v>123</v>
      </c>
      <c r="T55" s="17"/>
      <c r="U55" s="17"/>
      <c r="V55" s="17"/>
      <c r="W55" s="17"/>
      <c r="X55" s="17"/>
      <c r="Y55" s="17"/>
      <c r="Z55" s="17"/>
      <c r="AA55" s="17"/>
      <c r="AB55" s="17"/>
      <c r="AC55" s="17"/>
      <c r="AD55" s="17"/>
      <c r="AE55" s="17"/>
      <c r="AF55" s="84"/>
      <c r="AG55" s="87"/>
      <c r="AH55" s="54"/>
      <c r="AI55" s="86" t="s">
        <v>124</v>
      </c>
      <c r="AJ55" s="17"/>
      <c r="AK55" s="17"/>
      <c r="AL55" s="17"/>
      <c r="AM55" s="17"/>
      <c r="AN55" s="17"/>
      <c r="AO55" s="17"/>
      <c r="AP55" s="17"/>
      <c r="AQ55" s="17"/>
      <c r="AR55" s="17"/>
      <c r="AS55" s="17"/>
      <c r="AT55" s="17"/>
      <c r="AU55" s="84"/>
      <c r="AV55" s="87"/>
      <c r="AW55" s="54"/>
      <c r="AX55" s="83" t="s">
        <v>125</v>
      </c>
      <c r="AY55" s="17"/>
      <c r="AZ55" s="17"/>
      <c r="BA55" s="17"/>
      <c r="BB55" s="17"/>
      <c r="BC55" s="17"/>
      <c r="BD55" s="17"/>
      <c r="BE55" s="17"/>
      <c r="BF55" s="17"/>
      <c r="BG55" s="17"/>
      <c r="BH55" s="17"/>
      <c r="BI55" s="17"/>
      <c r="BJ55" s="84"/>
      <c r="BK55" s="87"/>
      <c r="BL55" s="54"/>
      <c r="BM55" s="82" t="s">
        <v>126</v>
      </c>
      <c r="BN55" s="17"/>
      <c r="BO55" s="17"/>
      <c r="BP55" s="17"/>
      <c r="BQ55" s="17"/>
      <c r="BR55" s="17"/>
      <c r="BS55" s="17"/>
      <c r="BT55" s="17"/>
      <c r="BU55" s="17"/>
      <c r="BV55" s="17"/>
      <c r="BW55" s="17"/>
      <c r="BX55" s="17"/>
      <c r="BY55" s="54"/>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row>
    <row r="56" ht="13.5" customHeight="1">
      <c r="A56" s="1"/>
      <c r="B56" s="27"/>
      <c r="C56" s="37"/>
      <c r="D56" s="83" t="s">
        <v>127</v>
      </c>
      <c r="E56" s="17"/>
      <c r="F56" s="17"/>
      <c r="G56" s="17"/>
      <c r="H56" s="17"/>
      <c r="I56" s="17"/>
      <c r="J56" s="17"/>
      <c r="K56" s="17"/>
      <c r="L56" s="17"/>
      <c r="M56" s="17"/>
      <c r="N56" s="17"/>
      <c r="O56" s="17"/>
      <c r="P56" s="84"/>
      <c r="Q56" s="87"/>
      <c r="R56" s="54"/>
      <c r="S56" s="86" t="s">
        <v>128</v>
      </c>
      <c r="T56" s="17"/>
      <c r="U56" s="17"/>
      <c r="V56" s="17"/>
      <c r="W56" s="17"/>
      <c r="X56" s="17"/>
      <c r="Y56" s="17"/>
      <c r="Z56" s="17"/>
      <c r="AA56" s="17"/>
      <c r="AB56" s="17"/>
      <c r="AC56" s="17"/>
      <c r="AD56" s="17"/>
      <c r="AE56" s="17"/>
      <c r="AF56" s="84"/>
      <c r="AG56" s="87"/>
      <c r="AH56" s="54"/>
      <c r="AI56" s="86" t="s">
        <v>129</v>
      </c>
      <c r="AJ56" s="17"/>
      <c r="AK56" s="17"/>
      <c r="AL56" s="17"/>
      <c r="AM56" s="17"/>
      <c r="AN56" s="17"/>
      <c r="AO56" s="17"/>
      <c r="AP56" s="17"/>
      <c r="AQ56" s="17"/>
      <c r="AR56" s="17"/>
      <c r="AS56" s="17"/>
      <c r="AT56" s="17"/>
      <c r="AU56" s="84"/>
      <c r="AV56" s="87"/>
      <c r="AW56" s="54"/>
      <c r="AX56" s="83" t="s">
        <v>130</v>
      </c>
      <c r="AY56" s="17"/>
      <c r="AZ56" s="17"/>
      <c r="BA56" s="17"/>
      <c r="BB56" s="17"/>
      <c r="BC56" s="17"/>
      <c r="BD56" s="17"/>
      <c r="BE56" s="17"/>
      <c r="BF56" s="17"/>
      <c r="BG56" s="17"/>
      <c r="BH56" s="17"/>
      <c r="BI56" s="17"/>
      <c r="BJ56" s="84"/>
      <c r="BK56" s="87"/>
      <c r="BL56" s="54"/>
      <c r="BM56" s="86" t="s">
        <v>131</v>
      </c>
      <c r="BN56" s="17"/>
      <c r="BO56" s="17"/>
      <c r="BP56" s="17"/>
      <c r="BQ56" s="17"/>
      <c r="BR56" s="17"/>
      <c r="BS56" s="17"/>
      <c r="BT56" s="17"/>
      <c r="BU56" s="17"/>
      <c r="BV56" s="17"/>
      <c r="BW56" s="84"/>
      <c r="BX56" s="87"/>
      <c r="BY56" s="54"/>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row>
    <row r="57" ht="13.5" customHeight="1">
      <c r="A57" s="1"/>
      <c r="B57" s="27"/>
      <c r="C57" s="37"/>
      <c r="D57" s="83" t="s">
        <v>132</v>
      </c>
      <c r="E57" s="17"/>
      <c r="F57" s="17"/>
      <c r="G57" s="17"/>
      <c r="H57" s="17"/>
      <c r="I57" s="17"/>
      <c r="J57" s="17"/>
      <c r="K57" s="17"/>
      <c r="L57" s="17"/>
      <c r="M57" s="17"/>
      <c r="N57" s="17"/>
      <c r="O57" s="17"/>
      <c r="P57" s="84"/>
      <c r="Q57" s="87"/>
      <c r="R57" s="54"/>
      <c r="S57" s="81" t="s">
        <v>133</v>
      </c>
      <c r="T57" s="17"/>
      <c r="U57" s="17"/>
      <c r="V57" s="17"/>
      <c r="W57" s="17"/>
      <c r="X57" s="17"/>
      <c r="Y57" s="17"/>
      <c r="Z57" s="17"/>
      <c r="AA57" s="17"/>
      <c r="AB57" s="17"/>
      <c r="AC57" s="17"/>
      <c r="AD57" s="17"/>
      <c r="AE57" s="17"/>
      <c r="AF57" s="17"/>
      <c r="AG57" s="17"/>
      <c r="AH57" s="54"/>
      <c r="AI57" s="86" t="s">
        <v>134</v>
      </c>
      <c r="AJ57" s="17"/>
      <c r="AK57" s="17"/>
      <c r="AL57" s="17"/>
      <c r="AM57" s="17"/>
      <c r="AN57" s="17"/>
      <c r="AO57" s="17"/>
      <c r="AP57" s="17"/>
      <c r="AQ57" s="17"/>
      <c r="AR57" s="17"/>
      <c r="AS57" s="17"/>
      <c r="AT57" s="17"/>
      <c r="AU57" s="84"/>
      <c r="AV57" s="87"/>
      <c r="AW57" s="54"/>
      <c r="AX57" s="82" t="s">
        <v>135</v>
      </c>
      <c r="AY57" s="17"/>
      <c r="AZ57" s="17"/>
      <c r="BA57" s="17"/>
      <c r="BB57" s="17"/>
      <c r="BC57" s="17"/>
      <c r="BD57" s="17"/>
      <c r="BE57" s="17"/>
      <c r="BF57" s="17"/>
      <c r="BG57" s="17"/>
      <c r="BH57" s="17"/>
      <c r="BI57" s="17"/>
      <c r="BJ57" s="17"/>
      <c r="BK57" s="17"/>
      <c r="BL57" s="54"/>
      <c r="BM57" s="86" t="s">
        <v>136</v>
      </c>
      <c r="BN57" s="17"/>
      <c r="BO57" s="17"/>
      <c r="BP57" s="17"/>
      <c r="BQ57" s="17"/>
      <c r="BR57" s="17"/>
      <c r="BS57" s="17"/>
      <c r="BT57" s="17"/>
      <c r="BU57" s="17"/>
      <c r="BV57" s="17"/>
      <c r="BW57" s="84"/>
      <c r="BX57" s="87"/>
      <c r="BY57" s="54"/>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row>
    <row r="58" ht="13.5" customHeight="1">
      <c r="A58" s="1"/>
      <c r="B58" s="27"/>
      <c r="C58" s="37"/>
      <c r="D58" s="83" t="s">
        <v>137</v>
      </c>
      <c r="E58" s="17"/>
      <c r="F58" s="17"/>
      <c r="G58" s="17"/>
      <c r="H58" s="17"/>
      <c r="I58" s="17"/>
      <c r="J58" s="17"/>
      <c r="K58" s="17"/>
      <c r="L58" s="17"/>
      <c r="M58" s="17"/>
      <c r="N58" s="17"/>
      <c r="O58" s="17"/>
      <c r="P58" s="84"/>
      <c r="Q58" s="87"/>
      <c r="R58" s="54"/>
      <c r="S58" s="86" t="s">
        <v>98</v>
      </c>
      <c r="T58" s="17"/>
      <c r="U58" s="17"/>
      <c r="V58" s="17"/>
      <c r="W58" s="17"/>
      <c r="X58" s="17"/>
      <c r="Y58" s="17"/>
      <c r="Z58" s="17"/>
      <c r="AA58" s="17"/>
      <c r="AB58" s="17"/>
      <c r="AC58" s="17"/>
      <c r="AD58" s="17"/>
      <c r="AE58" s="17"/>
      <c r="AF58" s="84"/>
      <c r="AG58" s="87"/>
      <c r="AH58" s="54"/>
      <c r="AI58" s="86" t="s">
        <v>138</v>
      </c>
      <c r="AJ58" s="17"/>
      <c r="AK58" s="17"/>
      <c r="AL58" s="17"/>
      <c r="AM58" s="17"/>
      <c r="AN58" s="17"/>
      <c r="AO58" s="17"/>
      <c r="AP58" s="17"/>
      <c r="AQ58" s="17"/>
      <c r="AR58" s="17"/>
      <c r="AS58" s="17"/>
      <c r="AT58" s="17"/>
      <c r="AU58" s="84"/>
      <c r="AV58" s="87"/>
      <c r="AW58" s="54"/>
      <c r="AX58" s="86" t="s">
        <v>139</v>
      </c>
      <c r="AY58" s="17"/>
      <c r="AZ58" s="17"/>
      <c r="BA58" s="17"/>
      <c r="BB58" s="17"/>
      <c r="BC58" s="17"/>
      <c r="BD58" s="17"/>
      <c r="BE58" s="17"/>
      <c r="BF58" s="17"/>
      <c r="BG58" s="17"/>
      <c r="BH58" s="17"/>
      <c r="BI58" s="17"/>
      <c r="BJ58" s="84"/>
      <c r="BK58" s="87"/>
      <c r="BL58" s="54"/>
      <c r="BM58" s="81" t="s">
        <v>140</v>
      </c>
      <c r="BN58" s="17"/>
      <c r="BO58" s="17"/>
      <c r="BP58" s="17"/>
      <c r="BQ58" s="17"/>
      <c r="BR58" s="17"/>
      <c r="BS58" s="17"/>
      <c r="BT58" s="17"/>
      <c r="BU58" s="17"/>
      <c r="BV58" s="17"/>
      <c r="BW58" s="17"/>
      <c r="BX58" s="17"/>
      <c r="BY58" s="54"/>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row>
    <row r="59" ht="13.5" customHeight="1">
      <c r="A59" s="1"/>
      <c r="B59" s="27"/>
      <c r="C59" s="37"/>
      <c r="D59" s="81" t="s">
        <v>141</v>
      </c>
      <c r="E59" s="17"/>
      <c r="F59" s="17"/>
      <c r="G59" s="17"/>
      <c r="H59" s="17"/>
      <c r="I59" s="17"/>
      <c r="J59" s="17"/>
      <c r="K59" s="17"/>
      <c r="L59" s="17"/>
      <c r="M59" s="17"/>
      <c r="N59" s="17"/>
      <c r="O59" s="17"/>
      <c r="P59" s="17"/>
      <c r="Q59" s="17"/>
      <c r="R59" s="54"/>
      <c r="S59" s="86" t="s">
        <v>142</v>
      </c>
      <c r="T59" s="17"/>
      <c r="U59" s="17"/>
      <c r="V59" s="17"/>
      <c r="W59" s="17"/>
      <c r="X59" s="17"/>
      <c r="Y59" s="17"/>
      <c r="Z59" s="17"/>
      <c r="AA59" s="17"/>
      <c r="AB59" s="17"/>
      <c r="AC59" s="17"/>
      <c r="AD59" s="17"/>
      <c r="AE59" s="17"/>
      <c r="AF59" s="84"/>
      <c r="AG59" s="87"/>
      <c r="AH59" s="54"/>
      <c r="AI59" s="86" t="s">
        <v>143</v>
      </c>
      <c r="AJ59" s="17"/>
      <c r="AK59" s="17"/>
      <c r="AL59" s="17"/>
      <c r="AM59" s="17"/>
      <c r="AN59" s="17"/>
      <c r="AO59" s="17"/>
      <c r="AP59" s="17"/>
      <c r="AQ59" s="17"/>
      <c r="AR59" s="17"/>
      <c r="AS59" s="17"/>
      <c r="AT59" s="17"/>
      <c r="AU59" s="84"/>
      <c r="AV59" s="87"/>
      <c r="AW59" s="54"/>
      <c r="AX59" s="86" t="s">
        <v>144</v>
      </c>
      <c r="AY59" s="17"/>
      <c r="AZ59" s="17"/>
      <c r="BA59" s="17"/>
      <c r="BB59" s="17"/>
      <c r="BC59" s="17"/>
      <c r="BD59" s="17"/>
      <c r="BE59" s="17"/>
      <c r="BF59" s="17"/>
      <c r="BG59" s="17"/>
      <c r="BH59" s="17"/>
      <c r="BI59" s="17"/>
      <c r="BJ59" s="84"/>
      <c r="BK59" s="87"/>
      <c r="BL59" s="54"/>
      <c r="BM59" s="86" t="s">
        <v>145</v>
      </c>
      <c r="BN59" s="17"/>
      <c r="BO59" s="17"/>
      <c r="BP59" s="17"/>
      <c r="BQ59" s="17"/>
      <c r="BR59" s="17"/>
      <c r="BS59" s="17"/>
      <c r="BT59" s="17"/>
      <c r="BU59" s="17"/>
      <c r="BV59" s="17"/>
      <c r="BW59" s="84"/>
      <c r="BX59" s="87"/>
      <c r="BY59" s="54"/>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row>
    <row r="60" ht="13.5" customHeight="1">
      <c r="A60" s="1"/>
      <c r="B60" s="27"/>
      <c r="C60" s="37"/>
      <c r="D60" s="83" t="s">
        <v>146</v>
      </c>
      <c r="E60" s="17"/>
      <c r="F60" s="17"/>
      <c r="G60" s="17"/>
      <c r="H60" s="17"/>
      <c r="I60" s="17"/>
      <c r="J60" s="17"/>
      <c r="K60" s="17"/>
      <c r="L60" s="17"/>
      <c r="M60" s="17"/>
      <c r="N60" s="17"/>
      <c r="O60" s="17"/>
      <c r="P60" s="84"/>
      <c r="Q60" s="87"/>
      <c r="R60" s="54"/>
      <c r="S60" s="86" t="s">
        <v>147</v>
      </c>
      <c r="T60" s="17"/>
      <c r="U60" s="17"/>
      <c r="V60" s="17"/>
      <c r="W60" s="17"/>
      <c r="X60" s="17"/>
      <c r="Y60" s="17"/>
      <c r="Z60" s="17"/>
      <c r="AA60" s="17"/>
      <c r="AB60" s="17"/>
      <c r="AC60" s="17"/>
      <c r="AD60" s="17"/>
      <c r="AE60" s="17"/>
      <c r="AF60" s="84"/>
      <c r="AG60" s="87"/>
      <c r="AH60" s="54"/>
      <c r="AI60" s="86" t="s">
        <v>149</v>
      </c>
      <c r="AJ60" s="17"/>
      <c r="AK60" s="17"/>
      <c r="AL60" s="17"/>
      <c r="AM60" s="17"/>
      <c r="AN60" s="17"/>
      <c r="AO60" s="17"/>
      <c r="AP60" s="17"/>
      <c r="AQ60" s="17"/>
      <c r="AR60" s="17"/>
      <c r="AS60" s="17"/>
      <c r="AT60" s="17"/>
      <c r="AU60" s="84"/>
      <c r="AV60" s="87"/>
      <c r="AW60" s="54"/>
      <c r="AX60" s="86" t="s">
        <v>150</v>
      </c>
      <c r="AY60" s="17"/>
      <c r="AZ60" s="17"/>
      <c r="BA60" s="17"/>
      <c r="BB60" s="17"/>
      <c r="BC60" s="17"/>
      <c r="BD60" s="17"/>
      <c r="BE60" s="17"/>
      <c r="BF60" s="17"/>
      <c r="BG60" s="17"/>
      <c r="BH60" s="17"/>
      <c r="BI60" s="17"/>
      <c r="BJ60" s="84"/>
      <c r="BK60" s="87"/>
      <c r="BL60" s="54"/>
      <c r="BM60" s="86" t="s">
        <v>151</v>
      </c>
      <c r="BN60" s="17"/>
      <c r="BO60" s="17"/>
      <c r="BP60" s="17"/>
      <c r="BQ60" s="17"/>
      <c r="BR60" s="17"/>
      <c r="BS60" s="17"/>
      <c r="BT60" s="17"/>
      <c r="BU60" s="17"/>
      <c r="BV60" s="17"/>
      <c r="BW60" s="84"/>
      <c r="BX60" s="87"/>
      <c r="BY60" s="54"/>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row>
    <row r="61" ht="13.5" customHeight="1">
      <c r="A61" s="1"/>
      <c r="B61" s="27"/>
      <c r="C61" s="37"/>
      <c r="D61" s="83" t="s">
        <v>152</v>
      </c>
      <c r="E61" s="17"/>
      <c r="F61" s="17"/>
      <c r="G61" s="17"/>
      <c r="H61" s="17"/>
      <c r="I61" s="17"/>
      <c r="J61" s="17"/>
      <c r="K61" s="17"/>
      <c r="L61" s="17"/>
      <c r="M61" s="17"/>
      <c r="N61" s="17"/>
      <c r="O61" s="17"/>
      <c r="P61" s="84"/>
      <c r="Q61" s="87"/>
      <c r="R61" s="54"/>
      <c r="S61" s="86" t="s">
        <v>153</v>
      </c>
      <c r="T61" s="17"/>
      <c r="U61" s="17"/>
      <c r="V61" s="17"/>
      <c r="W61" s="17"/>
      <c r="X61" s="17"/>
      <c r="Y61" s="17"/>
      <c r="Z61" s="17"/>
      <c r="AA61" s="17"/>
      <c r="AB61" s="17"/>
      <c r="AC61" s="17"/>
      <c r="AD61" s="17"/>
      <c r="AE61" s="17"/>
      <c r="AF61" s="84"/>
      <c r="AG61" s="87"/>
      <c r="AH61" s="54"/>
      <c r="AI61" s="86" t="s">
        <v>154</v>
      </c>
      <c r="AJ61" s="17"/>
      <c r="AK61" s="17"/>
      <c r="AL61" s="17"/>
      <c r="AM61" s="17"/>
      <c r="AN61" s="17"/>
      <c r="AO61" s="17"/>
      <c r="AP61" s="17"/>
      <c r="AQ61" s="17"/>
      <c r="AR61" s="17"/>
      <c r="AS61" s="17"/>
      <c r="AT61" s="17"/>
      <c r="AU61" s="84"/>
      <c r="AV61" s="87"/>
      <c r="AW61" s="54"/>
      <c r="AX61" s="86" t="s">
        <v>155</v>
      </c>
      <c r="AY61" s="17"/>
      <c r="AZ61" s="17"/>
      <c r="BA61" s="17"/>
      <c r="BB61" s="17"/>
      <c r="BC61" s="17"/>
      <c r="BD61" s="17"/>
      <c r="BE61" s="17"/>
      <c r="BF61" s="17"/>
      <c r="BG61" s="17"/>
      <c r="BH61" s="17"/>
      <c r="BI61" s="17"/>
      <c r="BJ61" s="84"/>
      <c r="BK61" s="87"/>
      <c r="BL61" s="54"/>
      <c r="BM61" s="86" t="s">
        <v>156</v>
      </c>
      <c r="BN61" s="17"/>
      <c r="BO61" s="17"/>
      <c r="BP61" s="17"/>
      <c r="BQ61" s="17"/>
      <c r="BR61" s="17"/>
      <c r="BS61" s="17"/>
      <c r="BT61" s="17"/>
      <c r="BU61" s="17"/>
      <c r="BV61" s="17"/>
      <c r="BW61" s="84"/>
      <c r="BX61" s="87"/>
      <c r="BY61" s="54"/>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row>
    <row r="62" ht="13.5" customHeight="1">
      <c r="A62" s="1"/>
      <c r="B62" s="27"/>
      <c r="C62" s="37"/>
      <c r="D62" s="83" t="s">
        <v>157</v>
      </c>
      <c r="E62" s="17"/>
      <c r="F62" s="17"/>
      <c r="G62" s="17"/>
      <c r="H62" s="17"/>
      <c r="I62" s="17"/>
      <c r="J62" s="17"/>
      <c r="K62" s="17"/>
      <c r="L62" s="17"/>
      <c r="M62" s="17"/>
      <c r="N62" s="17"/>
      <c r="O62" s="17"/>
      <c r="P62" s="84"/>
      <c r="Q62" s="87"/>
      <c r="R62" s="54"/>
      <c r="S62" s="81" t="s">
        <v>158</v>
      </c>
      <c r="T62" s="17"/>
      <c r="U62" s="17"/>
      <c r="V62" s="17"/>
      <c r="W62" s="17"/>
      <c r="X62" s="17"/>
      <c r="Y62" s="17"/>
      <c r="Z62" s="17"/>
      <c r="AA62" s="17"/>
      <c r="AB62" s="17"/>
      <c r="AC62" s="17"/>
      <c r="AD62" s="17"/>
      <c r="AE62" s="17"/>
      <c r="AF62" s="17"/>
      <c r="AG62" s="17"/>
      <c r="AH62" s="54"/>
      <c r="AI62" s="81" t="s">
        <v>159</v>
      </c>
      <c r="AJ62" s="17"/>
      <c r="AK62" s="17"/>
      <c r="AL62" s="17"/>
      <c r="AM62" s="17"/>
      <c r="AN62" s="17"/>
      <c r="AO62" s="17"/>
      <c r="AP62" s="17"/>
      <c r="AQ62" s="17"/>
      <c r="AR62" s="17"/>
      <c r="AS62" s="17"/>
      <c r="AT62" s="17"/>
      <c r="AU62" s="17"/>
      <c r="AV62" s="17"/>
      <c r="AW62" s="54"/>
      <c r="AX62" s="82" t="s">
        <v>160</v>
      </c>
      <c r="AY62" s="17"/>
      <c r="AZ62" s="17"/>
      <c r="BA62" s="17"/>
      <c r="BB62" s="17"/>
      <c r="BC62" s="17"/>
      <c r="BD62" s="17"/>
      <c r="BE62" s="17"/>
      <c r="BF62" s="17"/>
      <c r="BG62" s="17"/>
      <c r="BH62" s="17"/>
      <c r="BI62" s="17"/>
      <c r="BJ62" s="17"/>
      <c r="BK62" s="17"/>
      <c r="BL62" s="54"/>
      <c r="BM62" s="81" t="s">
        <v>161</v>
      </c>
      <c r="BN62" s="17"/>
      <c r="BO62" s="17"/>
      <c r="BP62" s="17"/>
      <c r="BQ62" s="17"/>
      <c r="BR62" s="17"/>
      <c r="BS62" s="17"/>
      <c r="BT62" s="17"/>
      <c r="BU62" s="17"/>
      <c r="BV62" s="17"/>
      <c r="BW62" s="17"/>
      <c r="BX62" s="17"/>
      <c r="BY62" s="54"/>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row>
    <row r="63" ht="13.5" customHeight="1">
      <c r="A63" s="1"/>
      <c r="B63" s="27"/>
      <c r="C63" s="37"/>
      <c r="D63" s="83" t="s">
        <v>162</v>
      </c>
      <c r="E63" s="17"/>
      <c r="F63" s="17"/>
      <c r="G63" s="17"/>
      <c r="H63" s="17"/>
      <c r="I63" s="17"/>
      <c r="J63" s="17"/>
      <c r="K63" s="17"/>
      <c r="L63" s="17"/>
      <c r="M63" s="17"/>
      <c r="N63" s="17"/>
      <c r="O63" s="17"/>
      <c r="P63" s="84"/>
      <c r="Q63" s="87"/>
      <c r="R63" s="54"/>
      <c r="S63" s="86" t="s">
        <v>163</v>
      </c>
      <c r="T63" s="17"/>
      <c r="U63" s="17"/>
      <c r="V63" s="17"/>
      <c r="W63" s="17"/>
      <c r="X63" s="17"/>
      <c r="Y63" s="17"/>
      <c r="Z63" s="17"/>
      <c r="AA63" s="17"/>
      <c r="AB63" s="17"/>
      <c r="AC63" s="17"/>
      <c r="AD63" s="17"/>
      <c r="AE63" s="17"/>
      <c r="AF63" s="84"/>
      <c r="AG63" s="87"/>
      <c r="AH63" s="54"/>
      <c r="AI63" s="86" t="s">
        <v>58</v>
      </c>
      <c r="AJ63" s="17"/>
      <c r="AK63" s="17"/>
      <c r="AL63" s="17"/>
      <c r="AM63" s="17"/>
      <c r="AN63" s="17"/>
      <c r="AO63" s="17"/>
      <c r="AP63" s="17"/>
      <c r="AQ63" s="17"/>
      <c r="AR63" s="17"/>
      <c r="AS63" s="17"/>
      <c r="AT63" s="17"/>
      <c r="AU63" s="84"/>
      <c r="AV63" s="87"/>
      <c r="AW63" s="54"/>
      <c r="AX63" s="86" t="s">
        <v>164</v>
      </c>
      <c r="AY63" s="17"/>
      <c r="AZ63" s="17"/>
      <c r="BA63" s="17"/>
      <c r="BB63" s="17"/>
      <c r="BC63" s="17"/>
      <c r="BD63" s="17"/>
      <c r="BE63" s="17"/>
      <c r="BF63" s="17"/>
      <c r="BG63" s="17"/>
      <c r="BH63" s="17"/>
      <c r="BI63" s="17"/>
      <c r="BJ63" s="84"/>
      <c r="BK63" s="87"/>
      <c r="BL63" s="54"/>
      <c r="BM63" s="86" t="s">
        <v>165</v>
      </c>
      <c r="BN63" s="17"/>
      <c r="BO63" s="17"/>
      <c r="BP63" s="17"/>
      <c r="BQ63" s="17"/>
      <c r="BR63" s="17"/>
      <c r="BS63" s="17"/>
      <c r="BT63" s="17"/>
      <c r="BU63" s="17"/>
      <c r="BV63" s="17"/>
      <c r="BW63" s="84"/>
      <c r="BX63" s="87"/>
      <c r="BY63" s="54"/>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row>
    <row r="64" ht="13.5" customHeight="1">
      <c r="A64" s="1"/>
      <c r="B64" s="27"/>
      <c r="C64" s="37"/>
      <c r="D64" s="83" t="s">
        <v>166</v>
      </c>
      <c r="E64" s="17"/>
      <c r="F64" s="17"/>
      <c r="G64" s="17"/>
      <c r="H64" s="17"/>
      <c r="I64" s="17"/>
      <c r="J64" s="17"/>
      <c r="K64" s="17"/>
      <c r="L64" s="17"/>
      <c r="M64" s="17"/>
      <c r="N64" s="17"/>
      <c r="O64" s="17"/>
      <c r="P64" s="84"/>
      <c r="Q64" s="87"/>
      <c r="R64" s="54"/>
      <c r="S64" s="86" t="s">
        <v>167</v>
      </c>
      <c r="T64" s="17"/>
      <c r="U64" s="17"/>
      <c r="V64" s="17"/>
      <c r="W64" s="17"/>
      <c r="X64" s="17"/>
      <c r="Y64" s="17"/>
      <c r="Z64" s="17"/>
      <c r="AA64" s="17"/>
      <c r="AB64" s="17"/>
      <c r="AC64" s="17"/>
      <c r="AD64" s="17"/>
      <c r="AE64" s="17"/>
      <c r="AF64" s="84"/>
      <c r="AG64" s="87"/>
      <c r="AH64" s="54"/>
      <c r="AI64" s="86" t="s">
        <v>168</v>
      </c>
      <c r="AJ64" s="17"/>
      <c r="AK64" s="17"/>
      <c r="AL64" s="17"/>
      <c r="AM64" s="17"/>
      <c r="AN64" s="17"/>
      <c r="AO64" s="17"/>
      <c r="AP64" s="17"/>
      <c r="AQ64" s="17"/>
      <c r="AR64" s="17"/>
      <c r="AS64" s="17"/>
      <c r="AT64" s="17"/>
      <c r="AU64" s="84"/>
      <c r="AV64" s="87"/>
      <c r="AW64" s="54"/>
      <c r="AX64" s="86" t="s">
        <v>169</v>
      </c>
      <c r="AY64" s="17"/>
      <c r="AZ64" s="17"/>
      <c r="BA64" s="17"/>
      <c r="BB64" s="17"/>
      <c r="BC64" s="17"/>
      <c r="BD64" s="17"/>
      <c r="BE64" s="17"/>
      <c r="BF64" s="17"/>
      <c r="BG64" s="17"/>
      <c r="BH64" s="17"/>
      <c r="BI64" s="17"/>
      <c r="BJ64" s="84"/>
      <c r="BK64" s="87"/>
      <c r="BL64" s="54"/>
      <c r="BM64" s="86" t="s">
        <v>170</v>
      </c>
      <c r="BN64" s="17"/>
      <c r="BO64" s="17"/>
      <c r="BP64" s="17"/>
      <c r="BQ64" s="17"/>
      <c r="BR64" s="17"/>
      <c r="BS64" s="17"/>
      <c r="BT64" s="17"/>
      <c r="BU64" s="17"/>
      <c r="BV64" s="17"/>
      <c r="BW64" s="84"/>
      <c r="BX64" s="87"/>
      <c r="BY64" s="54"/>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row>
    <row r="65" ht="13.5" customHeight="1">
      <c r="A65" s="1"/>
      <c r="B65" s="27"/>
      <c r="C65" s="37"/>
      <c r="D65" s="83" t="s">
        <v>171</v>
      </c>
      <c r="E65" s="17"/>
      <c r="F65" s="17"/>
      <c r="G65" s="17"/>
      <c r="H65" s="17"/>
      <c r="I65" s="17"/>
      <c r="J65" s="17"/>
      <c r="K65" s="17"/>
      <c r="L65" s="17"/>
      <c r="M65" s="17"/>
      <c r="N65" s="17"/>
      <c r="O65" s="17"/>
      <c r="P65" s="84"/>
      <c r="Q65" s="87"/>
      <c r="R65" s="54"/>
      <c r="S65" s="86" t="s">
        <v>172</v>
      </c>
      <c r="T65" s="17"/>
      <c r="U65" s="17"/>
      <c r="V65" s="17"/>
      <c r="W65" s="17"/>
      <c r="X65" s="17"/>
      <c r="Y65" s="17"/>
      <c r="Z65" s="17"/>
      <c r="AA65" s="17"/>
      <c r="AB65" s="17"/>
      <c r="AC65" s="17"/>
      <c r="AD65" s="17"/>
      <c r="AE65" s="17"/>
      <c r="AF65" s="84"/>
      <c r="AG65" s="87"/>
      <c r="AH65" s="54"/>
      <c r="AI65" s="86" t="s">
        <v>173</v>
      </c>
      <c r="AJ65" s="17"/>
      <c r="AK65" s="17"/>
      <c r="AL65" s="17"/>
      <c r="AM65" s="17"/>
      <c r="AN65" s="17"/>
      <c r="AO65" s="17"/>
      <c r="AP65" s="17"/>
      <c r="AQ65" s="17"/>
      <c r="AR65" s="17"/>
      <c r="AS65" s="17"/>
      <c r="AT65" s="17"/>
      <c r="AU65" s="84"/>
      <c r="AV65" s="87"/>
      <c r="AW65" s="54"/>
      <c r="AX65" s="81" t="s">
        <v>174</v>
      </c>
      <c r="AY65" s="17"/>
      <c r="AZ65" s="17"/>
      <c r="BA65" s="17"/>
      <c r="BB65" s="17"/>
      <c r="BC65" s="17"/>
      <c r="BD65" s="17"/>
      <c r="BE65" s="17"/>
      <c r="BF65" s="17"/>
      <c r="BG65" s="17"/>
      <c r="BH65" s="17"/>
      <c r="BI65" s="17"/>
      <c r="BJ65" s="17"/>
      <c r="BK65" s="17"/>
      <c r="BL65" s="54"/>
      <c r="BM65" s="81" t="s">
        <v>175</v>
      </c>
      <c r="BN65" s="17"/>
      <c r="BO65" s="17"/>
      <c r="BP65" s="17"/>
      <c r="BQ65" s="17"/>
      <c r="BR65" s="17"/>
      <c r="BS65" s="17"/>
      <c r="BT65" s="17"/>
      <c r="BU65" s="17"/>
      <c r="BV65" s="17"/>
      <c r="BW65" s="17"/>
      <c r="BX65" s="17"/>
      <c r="BY65" s="54"/>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row>
    <row r="66" ht="13.5" customHeight="1">
      <c r="A66" s="1"/>
      <c r="B66" s="27"/>
      <c r="C66" s="37"/>
      <c r="D66" s="83" t="s">
        <v>176</v>
      </c>
      <c r="E66" s="17"/>
      <c r="F66" s="17"/>
      <c r="G66" s="17"/>
      <c r="H66" s="17"/>
      <c r="I66" s="17"/>
      <c r="J66" s="17"/>
      <c r="K66" s="17"/>
      <c r="L66" s="17"/>
      <c r="M66" s="17"/>
      <c r="N66" s="17"/>
      <c r="O66" s="17"/>
      <c r="P66" s="84"/>
      <c r="Q66" s="87"/>
      <c r="R66" s="54"/>
      <c r="S66" s="81" t="s">
        <v>94</v>
      </c>
      <c r="T66" s="17"/>
      <c r="U66" s="17"/>
      <c r="V66" s="17"/>
      <c r="W66" s="17"/>
      <c r="X66" s="17"/>
      <c r="Y66" s="17"/>
      <c r="Z66" s="17"/>
      <c r="AA66" s="17"/>
      <c r="AB66" s="17"/>
      <c r="AC66" s="17"/>
      <c r="AD66" s="17"/>
      <c r="AE66" s="17"/>
      <c r="AF66" s="17"/>
      <c r="AG66" s="17"/>
      <c r="AH66" s="54"/>
      <c r="AI66" s="86" t="s">
        <v>177</v>
      </c>
      <c r="AJ66" s="17"/>
      <c r="AK66" s="17"/>
      <c r="AL66" s="17"/>
      <c r="AM66" s="17"/>
      <c r="AN66" s="17"/>
      <c r="AO66" s="17"/>
      <c r="AP66" s="17"/>
      <c r="AQ66" s="17"/>
      <c r="AR66" s="17"/>
      <c r="AS66" s="17"/>
      <c r="AT66" s="17"/>
      <c r="AU66" s="84"/>
      <c r="AV66" s="87"/>
      <c r="AW66" s="54"/>
      <c r="AX66" s="83" t="s">
        <v>178</v>
      </c>
      <c r="AY66" s="17"/>
      <c r="AZ66" s="17"/>
      <c r="BA66" s="17"/>
      <c r="BB66" s="17"/>
      <c r="BC66" s="17"/>
      <c r="BD66" s="17"/>
      <c r="BE66" s="17"/>
      <c r="BF66" s="17"/>
      <c r="BG66" s="17"/>
      <c r="BH66" s="17"/>
      <c r="BI66" s="17"/>
      <c r="BJ66" s="84"/>
      <c r="BK66" s="87"/>
      <c r="BL66" s="54"/>
      <c r="BM66" s="86" t="s">
        <v>179</v>
      </c>
      <c r="BN66" s="17"/>
      <c r="BO66" s="17"/>
      <c r="BP66" s="17"/>
      <c r="BQ66" s="17"/>
      <c r="BR66" s="17"/>
      <c r="BS66" s="17"/>
      <c r="BT66" s="17"/>
      <c r="BU66" s="17"/>
      <c r="BV66" s="17"/>
      <c r="BW66" s="84"/>
      <c r="BX66" s="87"/>
      <c r="BY66" s="54"/>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row>
    <row r="67" ht="13.5" customHeight="1">
      <c r="A67" s="1"/>
      <c r="B67" s="27"/>
      <c r="C67" s="37"/>
      <c r="D67" s="83"/>
      <c r="E67" s="22"/>
      <c r="F67" s="22"/>
      <c r="G67" s="22"/>
      <c r="H67" s="22"/>
      <c r="I67" s="22"/>
      <c r="J67" s="22"/>
      <c r="K67" s="22"/>
      <c r="L67" s="22"/>
      <c r="M67" s="22"/>
      <c r="N67" s="22"/>
      <c r="O67" s="22"/>
      <c r="P67" s="90"/>
      <c r="Q67" s="87"/>
      <c r="R67" s="91"/>
      <c r="S67" s="86" t="s">
        <v>180</v>
      </c>
      <c r="T67" s="17"/>
      <c r="U67" s="17"/>
      <c r="V67" s="17"/>
      <c r="W67" s="17"/>
      <c r="X67" s="17"/>
      <c r="Y67" s="17"/>
      <c r="Z67" s="17"/>
      <c r="AA67" s="17"/>
      <c r="AB67" s="17"/>
      <c r="AC67" s="17"/>
      <c r="AD67" s="17"/>
      <c r="AE67" s="17"/>
      <c r="AF67" s="17"/>
      <c r="AG67" s="87"/>
      <c r="AH67" s="54"/>
      <c r="AI67" s="86" t="s">
        <v>181</v>
      </c>
      <c r="AJ67" s="17"/>
      <c r="AK67" s="17"/>
      <c r="AL67" s="17"/>
      <c r="AM67" s="17"/>
      <c r="AN67" s="17"/>
      <c r="AO67" s="17"/>
      <c r="AP67" s="17"/>
      <c r="AQ67" s="17"/>
      <c r="AR67" s="17"/>
      <c r="AS67" s="17"/>
      <c r="AT67" s="17"/>
      <c r="AU67" s="84"/>
      <c r="AV67" s="87"/>
      <c r="AW67" s="91"/>
      <c r="AX67" s="83" t="s">
        <v>182</v>
      </c>
      <c r="AY67" s="17"/>
      <c r="AZ67" s="17"/>
      <c r="BA67" s="17"/>
      <c r="BB67" s="17"/>
      <c r="BC67" s="17"/>
      <c r="BD67" s="17"/>
      <c r="BE67" s="17"/>
      <c r="BF67" s="17"/>
      <c r="BG67" s="17"/>
      <c r="BH67" s="17"/>
      <c r="BI67" s="17"/>
      <c r="BJ67" s="84"/>
      <c r="BK67" s="87"/>
      <c r="BL67" s="91"/>
      <c r="BM67" s="86" t="s">
        <v>183</v>
      </c>
      <c r="BN67" s="17"/>
      <c r="BO67" s="17"/>
      <c r="BP67" s="17"/>
      <c r="BQ67" s="17"/>
      <c r="BR67" s="17"/>
      <c r="BS67" s="17"/>
      <c r="BT67" s="17"/>
      <c r="BU67" s="17"/>
      <c r="BV67" s="17"/>
      <c r="BW67" s="84"/>
      <c r="BX67" s="87"/>
      <c r="BY67" s="91"/>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row>
    <row r="68" ht="13.5" customHeight="1">
      <c r="A68" s="1"/>
      <c r="B68" s="27"/>
      <c r="C68" s="37"/>
      <c r="D68" s="83"/>
      <c r="E68" s="22"/>
      <c r="F68" s="22"/>
      <c r="G68" s="22"/>
      <c r="H68" s="22"/>
      <c r="I68" s="22"/>
      <c r="J68" s="22"/>
      <c r="K68" s="22"/>
      <c r="L68" s="22"/>
      <c r="M68" s="22"/>
      <c r="N68" s="22"/>
      <c r="O68" s="22"/>
      <c r="P68" s="90"/>
      <c r="Q68" s="87"/>
      <c r="R68" s="91"/>
      <c r="S68" s="86" t="s">
        <v>184</v>
      </c>
      <c r="T68" s="17"/>
      <c r="U68" s="17"/>
      <c r="V68" s="17"/>
      <c r="W68" s="17"/>
      <c r="X68" s="17"/>
      <c r="Y68" s="17"/>
      <c r="Z68" s="17"/>
      <c r="AA68" s="17"/>
      <c r="AB68" s="17"/>
      <c r="AC68" s="17"/>
      <c r="AD68" s="17"/>
      <c r="AE68" s="17"/>
      <c r="AF68" s="17"/>
      <c r="AG68" s="87"/>
      <c r="AH68" s="54"/>
      <c r="AI68" s="86"/>
      <c r="AJ68" s="93"/>
      <c r="AK68" s="93"/>
      <c r="AL68" s="93"/>
      <c r="AM68" s="93"/>
      <c r="AN68" s="93"/>
      <c r="AO68" s="93"/>
      <c r="AP68" s="93"/>
      <c r="AQ68" s="93"/>
      <c r="AR68" s="93"/>
      <c r="AS68" s="93"/>
      <c r="AT68" s="93"/>
      <c r="AU68" s="94"/>
      <c r="AV68" s="87"/>
      <c r="AW68" s="91"/>
      <c r="AX68" s="83"/>
      <c r="AY68" s="22"/>
      <c r="AZ68" s="22"/>
      <c r="BA68" s="22"/>
      <c r="BB68" s="22"/>
      <c r="BC68" s="22"/>
      <c r="BD68" s="22"/>
      <c r="BE68" s="22"/>
      <c r="BF68" s="22"/>
      <c r="BG68" s="22"/>
      <c r="BH68" s="22"/>
      <c r="BI68" s="22"/>
      <c r="BJ68" s="90"/>
      <c r="BK68" s="87"/>
      <c r="BL68" s="91"/>
      <c r="BM68" s="86" t="s">
        <v>185</v>
      </c>
      <c r="BN68" s="93"/>
      <c r="BO68" s="93"/>
      <c r="BP68" s="93"/>
      <c r="BQ68" s="93"/>
      <c r="BR68" s="93"/>
      <c r="BS68" s="93"/>
      <c r="BT68" s="93"/>
      <c r="BU68" s="93"/>
      <c r="BV68" s="93"/>
      <c r="BW68" s="94"/>
      <c r="BX68" s="87"/>
      <c r="BY68" s="91"/>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row>
    <row r="69" ht="13.5" customHeight="1">
      <c r="A69" s="1"/>
      <c r="B69" s="27"/>
      <c r="C69" s="37"/>
      <c r="D69" s="83"/>
      <c r="E69" s="22"/>
      <c r="F69" s="22"/>
      <c r="G69" s="22"/>
      <c r="H69" s="22"/>
      <c r="I69" s="22"/>
      <c r="J69" s="22"/>
      <c r="K69" s="22"/>
      <c r="L69" s="22"/>
      <c r="M69" s="22"/>
      <c r="N69" s="22"/>
      <c r="O69" s="22"/>
      <c r="P69" s="90"/>
      <c r="Q69" s="87"/>
      <c r="R69" s="91"/>
      <c r="S69" s="86"/>
      <c r="T69" s="93"/>
      <c r="U69" s="93"/>
      <c r="V69" s="93"/>
      <c r="W69" s="93"/>
      <c r="X69" s="93"/>
      <c r="Y69" s="93"/>
      <c r="Z69" s="93"/>
      <c r="AA69" s="93"/>
      <c r="AB69" s="93"/>
      <c r="AC69" s="93"/>
      <c r="AD69" s="93"/>
      <c r="AE69" s="93"/>
      <c r="AF69" s="94"/>
      <c r="AG69" s="87"/>
      <c r="AH69" s="54"/>
      <c r="AI69" s="86"/>
      <c r="AJ69" s="93"/>
      <c r="AK69" s="93"/>
      <c r="AL69" s="93"/>
      <c r="AM69" s="93"/>
      <c r="AN69" s="93"/>
      <c r="AO69" s="93"/>
      <c r="AP69" s="93"/>
      <c r="AQ69" s="93"/>
      <c r="AR69" s="93"/>
      <c r="AS69" s="93"/>
      <c r="AT69" s="93"/>
      <c r="AU69" s="94"/>
      <c r="AV69" s="87"/>
      <c r="AW69" s="91"/>
      <c r="AX69" s="83"/>
      <c r="AY69" s="22"/>
      <c r="AZ69" s="22"/>
      <c r="BA69" s="22"/>
      <c r="BB69" s="22"/>
      <c r="BC69" s="22"/>
      <c r="BD69" s="22"/>
      <c r="BE69" s="22"/>
      <c r="BF69" s="22"/>
      <c r="BG69" s="22"/>
      <c r="BH69" s="22"/>
      <c r="BI69" s="22"/>
      <c r="BJ69" s="90"/>
      <c r="BK69" s="87"/>
      <c r="BL69" s="91"/>
      <c r="BM69" s="86" t="s">
        <v>186</v>
      </c>
      <c r="BN69" s="93"/>
      <c r="BO69" s="93"/>
      <c r="BP69" s="93"/>
      <c r="BQ69" s="93"/>
      <c r="BR69" s="93"/>
      <c r="BS69" s="93"/>
      <c r="BT69" s="93"/>
      <c r="BU69" s="93"/>
      <c r="BV69" s="93"/>
      <c r="BW69" s="94"/>
      <c r="BX69" s="87"/>
      <c r="BY69" s="91"/>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row>
    <row r="70" ht="13.5" customHeight="1">
      <c r="A70" s="1"/>
      <c r="B70" s="46"/>
      <c r="C70" s="48"/>
      <c r="D70" s="83"/>
      <c r="E70" s="22"/>
      <c r="F70" s="22"/>
      <c r="G70" s="22"/>
      <c r="H70" s="22"/>
      <c r="I70" s="22"/>
      <c r="J70" s="22"/>
      <c r="K70" s="22"/>
      <c r="L70" s="22"/>
      <c r="M70" s="22"/>
      <c r="N70" s="22"/>
      <c r="O70" s="22"/>
      <c r="P70" s="90"/>
      <c r="Q70" s="87"/>
      <c r="R70" s="91"/>
      <c r="S70" s="86"/>
      <c r="T70" s="93"/>
      <c r="U70" s="93"/>
      <c r="V70" s="93"/>
      <c r="W70" s="93"/>
      <c r="X70" s="93"/>
      <c r="Y70" s="93"/>
      <c r="Z70" s="93"/>
      <c r="AA70" s="93"/>
      <c r="AB70" s="93"/>
      <c r="AC70" s="93"/>
      <c r="AD70" s="93"/>
      <c r="AE70" s="93"/>
      <c r="AF70" s="94"/>
      <c r="AG70" s="87"/>
      <c r="AH70" s="91"/>
      <c r="AI70" s="86"/>
      <c r="AJ70" s="93"/>
      <c r="AK70" s="93"/>
      <c r="AL70" s="93"/>
      <c r="AM70" s="93"/>
      <c r="AN70" s="93"/>
      <c r="AO70" s="93"/>
      <c r="AP70" s="93"/>
      <c r="AQ70" s="93"/>
      <c r="AR70" s="93"/>
      <c r="AS70" s="93"/>
      <c r="AT70" s="93"/>
      <c r="AU70" s="94"/>
      <c r="AV70" s="87"/>
      <c r="AW70" s="91"/>
      <c r="AX70" s="83"/>
      <c r="AY70" s="22"/>
      <c r="AZ70" s="22"/>
      <c r="BA70" s="22"/>
      <c r="BB70" s="22"/>
      <c r="BC70" s="22"/>
      <c r="BD70" s="22"/>
      <c r="BE70" s="22"/>
      <c r="BF70" s="22"/>
      <c r="BG70" s="22"/>
      <c r="BH70" s="22"/>
      <c r="BI70" s="22"/>
      <c r="BJ70" s="90"/>
      <c r="BK70" s="87"/>
      <c r="BL70" s="91"/>
      <c r="BM70" s="86" t="s">
        <v>187</v>
      </c>
      <c r="BN70" s="93"/>
      <c r="BO70" s="93"/>
      <c r="BP70" s="93"/>
      <c r="BQ70" s="93"/>
      <c r="BR70" s="93"/>
      <c r="BS70" s="93"/>
      <c r="BT70" s="93"/>
      <c r="BU70" s="93"/>
      <c r="BV70" s="93"/>
      <c r="BW70" s="94"/>
      <c r="BX70" s="87"/>
      <c r="BY70" s="91"/>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row>
    <row r="71" ht="33.0" customHeight="1">
      <c r="A71" s="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row>
    <row r="72" ht="33.0" hidden="1" customHeight="1">
      <c r="A72" s="1" t="s">
        <v>188</v>
      </c>
      <c r="B72" s="3" t="s">
        <v>189</v>
      </c>
      <c r="C72" s="3" t="s">
        <v>190</v>
      </c>
      <c r="D72" s="3" t="s">
        <v>191</v>
      </c>
      <c r="E72" s="3" t="s">
        <v>192</v>
      </c>
      <c r="F72" s="3" t="s">
        <v>193</v>
      </c>
      <c r="G72" s="3" t="s">
        <v>194</v>
      </c>
      <c r="H72" s="3" t="s">
        <v>195</v>
      </c>
      <c r="I72" s="3" t="s">
        <v>196</v>
      </c>
      <c r="J72" s="3" t="s">
        <v>197</v>
      </c>
      <c r="K72" s="3" t="s">
        <v>198</v>
      </c>
      <c r="L72" s="3" t="s">
        <v>141</v>
      </c>
      <c r="M72" s="3" t="s">
        <v>199</v>
      </c>
      <c r="N72" s="3" t="s">
        <v>200</v>
      </c>
      <c r="O72" s="3" t="s">
        <v>201</v>
      </c>
      <c r="P72" s="3" t="s">
        <v>202</v>
      </c>
      <c r="Q72" s="3" t="s">
        <v>203</v>
      </c>
      <c r="R72" s="3" t="s">
        <v>204</v>
      </c>
      <c r="S72" s="3" t="s">
        <v>205</v>
      </c>
      <c r="T72" s="3" t="s">
        <v>206</v>
      </c>
      <c r="U72" s="3" t="s">
        <v>207</v>
      </c>
      <c r="V72" s="3" t="s">
        <v>208</v>
      </c>
      <c r="W72" s="3" t="s">
        <v>209</v>
      </c>
      <c r="X72" s="3" t="s">
        <v>210</v>
      </c>
      <c r="Y72" s="3" t="s">
        <v>211</v>
      </c>
      <c r="Z72" s="3" t="s">
        <v>212</v>
      </c>
      <c r="AA72" s="3" t="s">
        <v>213</v>
      </c>
      <c r="AB72" s="3" t="s">
        <v>214</v>
      </c>
      <c r="AC72" s="3" t="s">
        <v>175</v>
      </c>
      <c r="AD72" s="3" t="s">
        <v>215</v>
      </c>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row>
    <row r="73" ht="33.0" hidden="1" customHeight="1">
      <c r="A73" s="1"/>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64"/>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row>
    <row r="74" ht="33.0" hidden="1" customHeight="1">
      <c r="A74" s="95" t="s">
        <v>216</v>
      </c>
      <c r="B74" s="3" t="s">
        <v>217</v>
      </c>
      <c r="C74" s="3" t="s">
        <v>217</v>
      </c>
      <c r="D74" s="3" t="s">
        <v>218</v>
      </c>
      <c r="E74" s="3" t="s">
        <v>219</v>
      </c>
      <c r="F74" s="3" t="s">
        <v>220</v>
      </c>
      <c r="G74" s="3" t="s">
        <v>221</v>
      </c>
      <c r="H74" s="3" t="s">
        <v>220</v>
      </c>
      <c r="I74" s="3" t="s">
        <v>99</v>
      </c>
      <c r="J74" s="3" t="s">
        <v>44</v>
      </c>
      <c r="K74" s="3" t="s">
        <v>222</v>
      </c>
      <c r="L74" s="3" t="s">
        <v>146</v>
      </c>
      <c r="M74" s="3" t="s">
        <v>28</v>
      </c>
      <c r="N74" s="3" t="s">
        <v>123</v>
      </c>
      <c r="O74" s="3" t="s">
        <v>98</v>
      </c>
      <c r="P74" s="3" t="s">
        <v>163</v>
      </c>
      <c r="Q74" s="3" t="s">
        <v>34</v>
      </c>
      <c r="R74" s="3" t="s">
        <v>58</v>
      </c>
      <c r="S74" s="3" t="s">
        <v>100</v>
      </c>
      <c r="T74" s="3" t="s">
        <v>113</v>
      </c>
      <c r="U74" s="3" t="s">
        <v>139</v>
      </c>
      <c r="V74" s="3" t="s">
        <v>223</v>
      </c>
      <c r="W74" s="3" t="s">
        <v>164</v>
      </c>
      <c r="X74" s="3" t="s">
        <v>178</v>
      </c>
      <c r="Y74" s="3" t="s">
        <v>102</v>
      </c>
      <c r="Z74" s="3" t="s">
        <v>131</v>
      </c>
      <c r="AA74" s="3" t="s">
        <v>145</v>
      </c>
      <c r="AB74" s="3" t="s">
        <v>165</v>
      </c>
      <c r="AC74" s="3" t="s">
        <v>224</v>
      </c>
      <c r="AD74" s="3" t="s">
        <v>37</v>
      </c>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row>
    <row r="75" ht="33.0" hidden="1" customHeight="1">
      <c r="A75" s="1" t="s">
        <v>225</v>
      </c>
      <c r="B75" s="3" t="s">
        <v>226</v>
      </c>
      <c r="C75" s="3" t="s">
        <v>226</v>
      </c>
      <c r="D75" s="3" t="s">
        <v>227</v>
      </c>
      <c r="E75" s="3" t="s">
        <v>228</v>
      </c>
      <c r="F75" s="3" t="s">
        <v>221</v>
      </c>
      <c r="G75" s="3" t="s">
        <v>229</v>
      </c>
      <c r="H75" s="3" t="s">
        <v>221</v>
      </c>
      <c r="I75" s="3" t="s">
        <v>101</v>
      </c>
      <c r="J75" s="3" t="s">
        <v>72</v>
      </c>
      <c r="K75" s="3" t="s">
        <v>230</v>
      </c>
      <c r="L75" s="3" t="s">
        <v>152</v>
      </c>
      <c r="M75" s="3" t="s">
        <v>104</v>
      </c>
      <c r="N75" s="3" t="s">
        <v>128</v>
      </c>
      <c r="O75" s="3" t="s">
        <v>142</v>
      </c>
      <c r="P75" s="3" t="s">
        <v>167</v>
      </c>
      <c r="Q75" s="3" t="s">
        <v>38</v>
      </c>
      <c r="R75" s="3" t="s">
        <v>168</v>
      </c>
      <c r="S75" s="3" t="s">
        <v>105</v>
      </c>
      <c r="T75" s="3" t="s">
        <v>117</v>
      </c>
      <c r="U75" s="3" t="s">
        <v>144</v>
      </c>
      <c r="V75" s="3"/>
      <c r="W75" s="3" t="s">
        <v>169</v>
      </c>
      <c r="X75" s="3" t="s">
        <v>182</v>
      </c>
      <c r="Y75" s="3" t="s">
        <v>106</v>
      </c>
      <c r="Z75" s="3" t="s">
        <v>136</v>
      </c>
      <c r="AA75" s="3" t="s">
        <v>151</v>
      </c>
      <c r="AB75" s="3" t="s">
        <v>231</v>
      </c>
      <c r="AC75" s="3" t="s">
        <v>232</v>
      </c>
      <c r="AD75" s="3" t="s">
        <v>15</v>
      </c>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row>
    <row r="76" ht="33.0" hidden="1" customHeight="1">
      <c r="A76" s="95" t="s">
        <v>233</v>
      </c>
      <c r="B76" s="3" t="s">
        <v>234</v>
      </c>
      <c r="C76" s="3" t="s">
        <v>234</v>
      </c>
      <c r="D76" s="3" t="s">
        <v>235</v>
      </c>
      <c r="E76" s="3"/>
      <c r="F76" s="3"/>
      <c r="G76" s="3" t="s">
        <v>236</v>
      </c>
      <c r="H76" s="3"/>
      <c r="I76" s="3" t="s">
        <v>98</v>
      </c>
      <c r="J76" s="3" t="s">
        <v>237</v>
      </c>
      <c r="K76" s="3" t="s">
        <v>238</v>
      </c>
      <c r="L76" s="3" t="s">
        <v>157</v>
      </c>
      <c r="M76" s="3" t="s">
        <v>107</v>
      </c>
      <c r="N76" s="3"/>
      <c r="O76" s="3" t="s">
        <v>147</v>
      </c>
      <c r="P76" s="3" t="s">
        <v>172</v>
      </c>
      <c r="Q76" s="3" t="s">
        <v>108</v>
      </c>
      <c r="R76" s="3" t="s">
        <v>181</v>
      </c>
      <c r="S76" s="3"/>
      <c r="T76" s="3" t="s">
        <v>121</v>
      </c>
      <c r="U76" s="3" t="s">
        <v>150</v>
      </c>
      <c r="V76" s="3"/>
      <c r="W76" s="3" t="s">
        <v>239</v>
      </c>
      <c r="X76" s="3" t="s">
        <v>240</v>
      </c>
      <c r="Y76" s="3" t="s">
        <v>110</v>
      </c>
      <c r="Z76" s="3" t="s">
        <v>241</v>
      </c>
      <c r="AA76" s="3" t="s">
        <v>156</v>
      </c>
      <c r="AB76" s="3" t="s">
        <v>242</v>
      </c>
      <c r="AC76" s="3"/>
      <c r="AD76" s="3" t="s">
        <v>243</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row>
    <row r="77" ht="33.0" hidden="1" customHeight="1">
      <c r="A77" s="1" t="s">
        <v>244</v>
      </c>
      <c r="B77" s="3" t="s">
        <v>245</v>
      </c>
      <c r="C77" s="3" t="s">
        <v>245</v>
      </c>
      <c r="D77" s="3" t="s">
        <v>246</v>
      </c>
      <c r="E77" s="3"/>
      <c r="F77" s="3"/>
      <c r="G77" s="3" t="s">
        <v>247</v>
      </c>
      <c r="H77" s="3"/>
      <c r="I77" s="3" t="s">
        <v>248</v>
      </c>
      <c r="J77" s="3" t="s">
        <v>249</v>
      </c>
      <c r="K77" s="3" t="s">
        <v>250</v>
      </c>
      <c r="L77" s="3" t="s">
        <v>162</v>
      </c>
      <c r="M77" s="3" t="s">
        <v>111</v>
      </c>
      <c r="N77" s="3"/>
      <c r="O77" s="3" t="s">
        <v>153</v>
      </c>
      <c r="P77" s="3"/>
      <c r="Q77" s="3" t="s">
        <v>112</v>
      </c>
      <c r="R77" s="3" t="s">
        <v>173</v>
      </c>
      <c r="S77" s="3"/>
      <c r="T77" s="3" t="s">
        <v>125</v>
      </c>
      <c r="U77" s="3" t="s">
        <v>155</v>
      </c>
      <c r="V77" s="3"/>
      <c r="W77" s="3" t="s">
        <v>251</v>
      </c>
      <c r="X77" s="3"/>
      <c r="Y77" s="3" t="s">
        <v>114</v>
      </c>
      <c r="Z77" s="3" t="s">
        <v>252</v>
      </c>
      <c r="AA77" s="3" t="s">
        <v>253</v>
      </c>
      <c r="AB77" s="3" t="s">
        <v>254</v>
      </c>
      <c r="AC77" s="3"/>
      <c r="AD77" s="3" t="s">
        <v>255</v>
      </c>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row>
    <row r="78" ht="33.0" hidden="1" customHeight="1">
      <c r="A78" s="95" t="s">
        <v>256</v>
      </c>
      <c r="B78" s="3" t="s">
        <v>257</v>
      </c>
      <c r="C78" s="3" t="s">
        <v>257</v>
      </c>
      <c r="D78" s="3" t="s">
        <v>258</v>
      </c>
      <c r="E78" s="3"/>
      <c r="F78" s="3"/>
      <c r="G78" s="3"/>
      <c r="H78" s="3"/>
      <c r="I78" s="3" t="s">
        <v>148</v>
      </c>
      <c r="J78" s="3" t="s">
        <v>259</v>
      </c>
      <c r="K78" s="3" t="s">
        <v>260</v>
      </c>
      <c r="L78" s="3" t="s">
        <v>166</v>
      </c>
      <c r="M78" s="3" t="s">
        <v>115</v>
      </c>
      <c r="N78" s="3"/>
      <c r="O78" s="3"/>
      <c r="P78" s="3"/>
      <c r="Q78" s="3" t="s">
        <v>116</v>
      </c>
      <c r="R78" s="3" t="s">
        <v>261</v>
      </c>
      <c r="S78" s="3"/>
      <c r="T78" s="3" t="s">
        <v>130</v>
      </c>
      <c r="U78" s="3"/>
      <c r="V78" s="3"/>
      <c r="W78" s="3" t="s">
        <v>262</v>
      </c>
      <c r="X78" s="3"/>
      <c r="Y78" s="3"/>
      <c r="Z78" s="3" t="s">
        <v>263</v>
      </c>
      <c r="AA78" s="3"/>
      <c r="AB78" s="3" t="s">
        <v>264</v>
      </c>
      <c r="AC78" s="3"/>
      <c r="AD78" s="3" t="s">
        <v>265</v>
      </c>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row>
    <row r="79" ht="33.0" hidden="1" customHeight="1">
      <c r="A79" s="1" t="s">
        <v>266</v>
      </c>
      <c r="B79" s="3" t="s">
        <v>267</v>
      </c>
      <c r="C79" s="3" t="s">
        <v>267</v>
      </c>
      <c r="D79" s="3" t="s">
        <v>268</v>
      </c>
      <c r="E79" s="3"/>
      <c r="F79" s="3"/>
      <c r="G79" s="3"/>
      <c r="H79" s="3"/>
      <c r="I79" s="3"/>
      <c r="J79" s="3"/>
      <c r="K79" s="3" t="s">
        <v>269</v>
      </c>
      <c r="L79" s="3" t="s">
        <v>171</v>
      </c>
      <c r="M79" s="3"/>
      <c r="N79" s="3"/>
      <c r="O79" s="3"/>
      <c r="P79" s="3"/>
      <c r="Q79" s="3" t="s">
        <v>120</v>
      </c>
      <c r="R79" s="3" t="s">
        <v>177</v>
      </c>
      <c r="S79" s="3"/>
      <c r="T79" s="3" t="s">
        <v>270</v>
      </c>
      <c r="U79" s="3"/>
      <c r="V79" s="3"/>
      <c r="W79" s="3" t="s">
        <v>271</v>
      </c>
      <c r="X79" s="3"/>
      <c r="Y79" s="3"/>
      <c r="Z79" s="3" t="s">
        <v>272</v>
      </c>
      <c r="AA79" s="3"/>
      <c r="AB79" s="3" t="s">
        <v>170</v>
      </c>
      <c r="AC79" s="3"/>
      <c r="AD79" s="3" t="s">
        <v>273</v>
      </c>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row>
    <row r="80" ht="33.0" hidden="1" customHeight="1">
      <c r="A80" s="95" t="s">
        <v>274</v>
      </c>
      <c r="B80" s="3" t="s">
        <v>275</v>
      </c>
      <c r="C80" s="3" t="s">
        <v>275</v>
      </c>
      <c r="D80" s="3" t="s">
        <v>276</v>
      </c>
      <c r="E80" s="3"/>
      <c r="F80" s="3"/>
      <c r="G80" s="3"/>
      <c r="H80" s="3"/>
      <c r="I80" s="3"/>
      <c r="J80" s="3"/>
      <c r="K80" s="3" t="s">
        <v>277</v>
      </c>
      <c r="L80" s="3" t="s">
        <v>176</v>
      </c>
      <c r="M80" s="3"/>
      <c r="N80" s="3"/>
      <c r="O80" s="3"/>
      <c r="P80" s="3"/>
      <c r="Q80" s="3" t="s">
        <v>124</v>
      </c>
      <c r="R80" s="3" t="s">
        <v>278</v>
      </c>
      <c r="S80" s="3"/>
      <c r="T80" s="3"/>
      <c r="U80" s="3"/>
      <c r="V80" s="3"/>
      <c r="W80" s="3"/>
      <c r="X80" s="3"/>
      <c r="Y80" s="3"/>
      <c r="Z80" s="3" t="s">
        <v>279</v>
      </c>
      <c r="AA80" s="3"/>
      <c r="AB80" s="3" t="s">
        <v>280</v>
      </c>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row>
    <row r="81" ht="33.0" hidden="1" customHeight="1">
      <c r="A81" s="1" t="s">
        <v>281</v>
      </c>
      <c r="B81" s="3" t="s">
        <v>282</v>
      </c>
      <c r="C81" s="3" t="s">
        <v>282</v>
      </c>
      <c r="D81" s="3" t="s">
        <v>283</v>
      </c>
      <c r="E81" s="3"/>
      <c r="F81" s="3"/>
      <c r="G81" s="3"/>
      <c r="H81" s="3"/>
      <c r="I81" s="3"/>
      <c r="J81" s="3"/>
      <c r="K81" s="3" t="s">
        <v>284</v>
      </c>
      <c r="L81" s="3"/>
      <c r="M81" s="3"/>
      <c r="N81" s="3"/>
      <c r="O81" s="3"/>
      <c r="P81" s="3"/>
      <c r="Q81" s="3" t="s">
        <v>129</v>
      </c>
      <c r="R81" s="3" t="s">
        <v>285</v>
      </c>
      <c r="S81" s="3"/>
      <c r="T81" s="3"/>
      <c r="U81" s="3"/>
      <c r="V81" s="3"/>
      <c r="W81" s="3"/>
      <c r="X81" s="3"/>
      <c r="Y81" s="3"/>
      <c r="Z81" s="3" t="s">
        <v>286</v>
      </c>
      <c r="AA81" s="3"/>
      <c r="AB81" s="3" t="s">
        <v>287</v>
      </c>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row>
    <row r="82" ht="33.0" hidden="1" customHeight="1">
      <c r="A82" s="95" t="s">
        <v>288</v>
      </c>
      <c r="B82" s="3" t="s">
        <v>289</v>
      </c>
      <c r="C82" s="3" t="s">
        <v>289</v>
      </c>
      <c r="D82" s="3" t="s">
        <v>290</v>
      </c>
      <c r="E82" s="3"/>
      <c r="F82" s="3"/>
      <c r="G82" s="3"/>
      <c r="H82" s="3"/>
      <c r="I82" s="3"/>
      <c r="J82" s="3"/>
      <c r="K82" s="3" t="s">
        <v>291</v>
      </c>
      <c r="L82" s="3"/>
      <c r="M82" s="3"/>
      <c r="N82" s="3"/>
      <c r="O82" s="3"/>
      <c r="P82" s="3"/>
      <c r="Q82" s="3" t="s">
        <v>134</v>
      </c>
      <c r="R82" s="3"/>
      <c r="S82" s="3"/>
      <c r="T82" s="3"/>
      <c r="U82" s="3"/>
      <c r="V82" s="3"/>
      <c r="W82" s="3"/>
      <c r="X82" s="3"/>
      <c r="Y82" s="3"/>
      <c r="Z82" s="3"/>
      <c r="AA82" s="3"/>
      <c r="AB82" s="3" t="s">
        <v>292</v>
      </c>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row>
    <row r="83" ht="33.0" hidden="1" customHeight="1">
      <c r="A83" s="1" t="s">
        <v>293</v>
      </c>
      <c r="B83" s="3" t="s">
        <v>294</v>
      </c>
      <c r="C83" s="3" t="s">
        <v>294</v>
      </c>
      <c r="D83" s="3" t="s">
        <v>295</v>
      </c>
      <c r="E83" s="3"/>
      <c r="F83" s="3"/>
      <c r="G83" s="3"/>
      <c r="H83" s="3"/>
      <c r="I83" s="3"/>
      <c r="J83" s="3"/>
      <c r="K83" s="3" t="s">
        <v>296</v>
      </c>
      <c r="L83" s="3"/>
      <c r="M83" s="3"/>
      <c r="N83" s="3"/>
      <c r="O83" s="3"/>
      <c r="P83" s="3"/>
      <c r="Q83" s="3" t="s">
        <v>138</v>
      </c>
      <c r="R83" s="3"/>
      <c r="S83" s="3"/>
      <c r="T83" s="3"/>
      <c r="U83" s="3"/>
      <c r="V83" s="3"/>
      <c r="W83" s="3"/>
      <c r="X83" s="3"/>
      <c r="Y83" s="3"/>
      <c r="Z83" s="3"/>
      <c r="AA83" s="3"/>
      <c r="AB83" s="3" t="s">
        <v>297</v>
      </c>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row>
    <row r="84" ht="33.0" hidden="1" customHeight="1">
      <c r="A84" s="95" t="s">
        <v>298</v>
      </c>
      <c r="B84" s="3" t="s">
        <v>299</v>
      </c>
      <c r="C84" s="3" t="s">
        <v>299</v>
      </c>
      <c r="D84" s="3" t="s">
        <v>300</v>
      </c>
      <c r="E84" s="3"/>
      <c r="F84" s="3"/>
      <c r="G84" s="3"/>
      <c r="H84" s="3"/>
      <c r="I84" s="3"/>
      <c r="J84" s="3"/>
      <c r="K84" s="3" t="s">
        <v>301</v>
      </c>
      <c r="L84" s="3"/>
      <c r="M84" s="3"/>
      <c r="N84" s="3"/>
      <c r="O84" s="3"/>
      <c r="P84" s="3"/>
      <c r="Q84" s="3" t="s">
        <v>143</v>
      </c>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row>
    <row r="85" ht="33.0" hidden="1" customHeight="1">
      <c r="A85" s="1" t="s">
        <v>302</v>
      </c>
      <c r="B85" s="3" t="s">
        <v>303</v>
      </c>
      <c r="C85" s="3" t="s">
        <v>303</v>
      </c>
      <c r="D85" s="3" t="s">
        <v>304</v>
      </c>
      <c r="E85" s="3"/>
      <c r="F85" s="3"/>
      <c r="G85" s="3"/>
      <c r="H85" s="3"/>
      <c r="I85" s="3"/>
      <c r="J85" s="3"/>
      <c r="K85" s="3"/>
      <c r="L85" s="3"/>
      <c r="M85" s="3"/>
      <c r="N85" s="3"/>
      <c r="O85" s="3"/>
      <c r="P85" s="3"/>
      <c r="Q85" s="3" t="s">
        <v>149</v>
      </c>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row>
    <row r="86" ht="33.0" hidden="1" customHeight="1">
      <c r="A86" s="95" t="s">
        <v>305</v>
      </c>
      <c r="B86" s="3"/>
      <c r="C86" s="3" t="s">
        <v>306</v>
      </c>
      <c r="D86" s="3" t="s">
        <v>307</v>
      </c>
      <c r="E86" s="3"/>
      <c r="F86" s="3"/>
      <c r="G86" s="3"/>
      <c r="H86" s="3"/>
      <c r="I86" s="3"/>
      <c r="J86" s="3"/>
      <c r="K86" s="3"/>
      <c r="L86" s="3"/>
      <c r="M86" s="3"/>
      <c r="N86" s="3"/>
      <c r="O86" s="3"/>
      <c r="P86" s="3"/>
      <c r="Q86" s="3" t="s">
        <v>154</v>
      </c>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row>
    <row r="87" ht="33.0" hidden="1" customHeight="1">
      <c r="A87" s="1" t="s">
        <v>308</v>
      </c>
      <c r="B87" s="3"/>
      <c r="C87" s="3" t="s">
        <v>309</v>
      </c>
      <c r="D87" s="3" t="s">
        <v>310</v>
      </c>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row>
    <row r="88" ht="33.0" hidden="1" customHeight="1">
      <c r="A88" s="95" t="s">
        <v>311</v>
      </c>
      <c r="B88" s="3"/>
      <c r="C88" s="3" t="s">
        <v>312</v>
      </c>
      <c r="D88" s="3" t="s">
        <v>313</v>
      </c>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row>
    <row r="89" ht="33.0" hidden="1" customHeight="1">
      <c r="A89" s="1" t="s">
        <v>314</v>
      </c>
      <c r="B89" s="3"/>
      <c r="C89" s="3" t="s">
        <v>315</v>
      </c>
      <c r="D89" s="3" t="s">
        <v>316</v>
      </c>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row>
    <row r="90" ht="33.0" hidden="1" customHeight="1">
      <c r="A90" s="95" t="s">
        <v>317</v>
      </c>
      <c r="B90" s="3"/>
      <c r="C90" s="3" t="s">
        <v>318</v>
      </c>
      <c r="D90" s="3" t="s">
        <v>319</v>
      </c>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row>
    <row r="91" ht="33.0" hidden="1" customHeight="1">
      <c r="A91" s="1" t="s">
        <v>320</v>
      </c>
      <c r="B91" s="3"/>
      <c r="C91" s="3" t="s">
        <v>218</v>
      </c>
      <c r="D91" s="3" t="s">
        <v>321</v>
      </c>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row>
    <row r="92" ht="33.0" hidden="1" customHeight="1">
      <c r="A92" s="95" t="s">
        <v>322</v>
      </c>
      <c r="B92" s="3"/>
      <c r="C92" s="3" t="s">
        <v>227</v>
      </c>
      <c r="D92" s="3" t="s">
        <v>323</v>
      </c>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row>
    <row r="93" ht="33.0" hidden="1" customHeight="1">
      <c r="A93" s="1" t="s">
        <v>324</v>
      </c>
      <c r="B93" s="3"/>
      <c r="C93" s="3" t="s">
        <v>235</v>
      </c>
      <c r="D93" s="3" t="s">
        <v>325</v>
      </c>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row>
    <row r="94" ht="33.0" hidden="1" customHeight="1">
      <c r="A94" s="95" t="s">
        <v>326</v>
      </c>
      <c r="B94" s="3"/>
      <c r="C94" s="3" t="s">
        <v>246</v>
      </c>
      <c r="D94" s="3" t="s">
        <v>327</v>
      </c>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row>
    <row r="95" ht="33.0" hidden="1" customHeight="1">
      <c r="A95" s="1" t="s">
        <v>328</v>
      </c>
      <c r="B95" s="3"/>
      <c r="C95" s="3" t="s">
        <v>258</v>
      </c>
      <c r="D95" s="3" t="s">
        <v>329</v>
      </c>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row>
    <row r="96" ht="33.0" hidden="1" customHeight="1">
      <c r="A96" s="95" t="s">
        <v>330</v>
      </c>
      <c r="B96" s="3"/>
      <c r="C96" s="3" t="s">
        <v>268</v>
      </c>
      <c r="D96" s="3" t="s">
        <v>331</v>
      </c>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row>
    <row r="97" ht="33.0" hidden="1" customHeight="1">
      <c r="A97" s="1" t="s">
        <v>332</v>
      </c>
      <c r="B97" s="3"/>
      <c r="C97" s="3" t="s">
        <v>276</v>
      </c>
      <c r="D97" s="3" t="s">
        <v>333</v>
      </c>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row>
    <row r="98" ht="33.0" hidden="1" customHeight="1">
      <c r="A98" s="95" t="s">
        <v>334</v>
      </c>
      <c r="B98" s="3"/>
      <c r="C98" s="3" t="s">
        <v>283</v>
      </c>
      <c r="D98" s="3" t="s">
        <v>335</v>
      </c>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row>
    <row r="99" ht="33.0" hidden="1" customHeight="1">
      <c r="A99" s="1" t="s">
        <v>336</v>
      </c>
      <c r="B99" s="3"/>
      <c r="C99" s="3" t="s">
        <v>290</v>
      </c>
      <c r="D99" s="3" t="s">
        <v>337</v>
      </c>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row>
    <row r="100" ht="33.0" hidden="1" customHeight="1">
      <c r="A100" s="95" t="s">
        <v>338</v>
      </c>
      <c r="B100" s="3"/>
      <c r="C100" s="3" t="s">
        <v>295</v>
      </c>
      <c r="D100" s="3" t="s">
        <v>339</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row>
    <row r="101" ht="33.0" hidden="1" customHeight="1">
      <c r="A101" s="1" t="s">
        <v>340</v>
      </c>
      <c r="B101" s="3"/>
      <c r="C101" s="3" t="s">
        <v>300</v>
      </c>
      <c r="D101" s="3" t="s">
        <v>341</v>
      </c>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row>
    <row r="102" ht="33.0" hidden="1" customHeight="1">
      <c r="A102" s="95" t="s">
        <v>342</v>
      </c>
      <c r="B102" s="3"/>
      <c r="C102" s="3" t="s">
        <v>304</v>
      </c>
      <c r="D102" s="3" t="s">
        <v>343</v>
      </c>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row>
    <row r="103" ht="33.0" hidden="1" customHeight="1">
      <c r="A103" s="1" t="s">
        <v>344</v>
      </c>
      <c r="B103" s="3"/>
      <c r="C103" s="3" t="s">
        <v>307</v>
      </c>
      <c r="D103" s="3" t="s">
        <v>345</v>
      </c>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row>
    <row r="104" ht="33.0" hidden="1" customHeight="1">
      <c r="A104" s="95" t="s">
        <v>346</v>
      </c>
      <c r="B104" s="3"/>
      <c r="C104" s="3" t="s">
        <v>310</v>
      </c>
      <c r="D104" s="3" t="s">
        <v>347</v>
      </c>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row>
    <row r="105" ht="33.0" hidden="1" customHeight="1">
      <c r="A105" s="1" t="s">
        <v>348</v>
      </c>
      <c r="B105" s="3"/>
      <c r="C105" s="3"/>
      <c r="D105" s="3" t="s">
        <v>349</v>
      </c>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row>
    <row r="106" ht="33.0" hidden="1" customHeight="1">
      <c r="A106" s="95" t="s">
        <v>350</v>
      </c>
      <c r="B106" s="3"/>
      <c r="C106" s="3"/>
      <c r="D106" s="3" t="s">
        <v>351</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row>
    <row r="107" ht="33.0" hidden="1" customHeight="1">
      <c r="A107" s="1" t="s">
        <v>352</v>
      </c>
      <c r="B107" s="3"/>
      <c r="C107" s="3"/>
      <c r="D107" s="3" t="s">
        <v>353</v>
      </c>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row>
    <row r="108" ht="33.0" hidden="1" customHeight="1">
      <c r="A108" s="95" t="s">
        <v>354</v>
      </c>
      <c r="B108" s="3"/>
      <c r="C108" s="3"/>
      <c r="D108" s="3" t="s">
        <v>355</v>
      </c>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row>
    <row r="109" ht="33.0" hidden="1" customHeight="1">
      <c r="A109" s="1" t="s">
        <v>356</v>
      </c>
      <c r="B109" s="3"/>
      <c r="C109" s="3"/>
      <c r="D109" s="3" t="s">
        <v>357</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row>
    <row r="110" ht="33.0" hidden="1" customHeight="1">
      <c r="A110" s="95" t="s">
        <v>358</v>
      </c>
      <c r="B110" s="3"/>
      <c r="C110" s="3"/>
      <c r="D110" s="3" t="s">
        <v>359</v>
      </c>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row>
    <row r="111" ht="33.0" hidden="1" customHeight="1">
      <c r="A111" s="1" t="s">
        <v>360</v>
      </c>
      <c r="B111" s="3"/>
      <c r="C111" s="3"/>
      <c r="D111" s="3" t="s">
        <v>361</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row>
    <row r="112" ht="33.0" hidden="1" customHeight="1">
      <c r="A112" s="95" t="s">
        <v>362</v>
      </c>
      <c r="B112" s="3"/>
      <c r="C112" s="3"/>
      <c r="D112" s="3" t="s">
        <v>363</v>
      </c>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row>
    <row r="113" ht="33.0" hidden="1" customHeight="1">
      <c r="A113" s="1" t="s">
        <v>364</v>
      </c>
      <c r="B113" s="3"/>
      <c r="C113" s="3"/>
      <c r="D113" s="3" t="s">
        <v>365</v>
      </c>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row>
    <row r="114" ht="33.0" hidden="1" customHeight="1">
      <c r="A114" s="95" t="s">
        <v>366</v>
      </c>
      <c r="B114" s="3"/>
      <c r="C114" s="3"/>
      <c r="D114" s="3" t="s">
        <v>367</v>
      </c>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row>
    <row r="115" ht="33.0" hidden="1" customHeight="1">
      <c r="A115" s="1" t="s">
        <v>368</v>
      </c>
      <c r="B115" s="3"/>
      <c r="C115" s="3"/>
      <c r="D115" s="3" t="s">
        <v>369</v>
      </c>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row>
    <row r="116" ht="33.0" hidden="1" customHeight="1">
      <c r="A116" s="95" t="s">
        <v>370</v>
      </c>
      <c r="B116" s="3"/>
      <c r="C116" s="3"/>
      <c r="D116" s="3" t="s">
        <v>371</v>
      </c>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row>
    <row r="117" ht="33.0" hidden="1" customHeight="1">
      <c r="A117" s="1" t="s">
        <v>372</v>
      </c>
      <c r="B117" s="3"/>
      <c r="C117" s="3"/>
      <c r="D117" s="3" t="s">
        <v>373</v>
      </c>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row>
    <row r="118" ht="33.0" hidden="1" customHeight="1">
      <c r="A118" s="95" t="s">
        <v>374</v>
      </c>
      <c r="B118" s="3"/>
      <c r="C118" s="3"/>
      <c r="D118" s="3" t="s">
        <v>375</v>
      </c>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row>
    <row r="119" ht="33.0" hidden="1" customHeight="1">
      <c r="A119" s="1" t="s">
        <v>376</v>
      </c>
      <c r="B119" s="3"/>
      <c r="C119" s="3"/>
      <c r="D119" s="3" t="s">
        <v>377</v>
      </c>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row>
    <row r="120" ht="33.0" hidden="1" customHeight="1">
      <c r="A120" s="95" t="s">
        <v>378</v>
      </c>
      <c r="B120" s="3"/>
      <c r="C120" s="3"/>
      <c r="D120" s="3" t="s">
        <v>379</v>
      </c>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row>
    <row r="121" ht="33.0" hidden="1" customHeight="1">
      <c r="A121" s="1" t="s">
        <v>380</v>
      </c>
      <c r="B121" s="3"/>
      <c r="C121" s="3"/>
      <c r="D121" s="3" t="s">
        <v>381</v>
      </c>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row>
    <row r="122" ht="33.0" hidden="1" customHeight="1">
      <c r="A122" s="95" t="s">
        <v>382</v>
      </c>
      <c r="B122" s="3"/>
      <c r="C122" s="3"/>
      <c r="D122" s="3" t="s">
        <v>383</v>
      </c>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row>
    <row r="123" ht="33.0" hidden="1" customHeight="1">
      <c r="A123" s="1" t="s">
        <v>384</v>
      </c>
      <c r="B123" s="3"/>
      <c r="C123" s="3"/>
      <c r="D123" s="3" t="s">
        <v>385</v>
      </c>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row>
    <row r="124" ht="33.0" hidden="1" customHeight="1">
      <c r="A124" s="95" t="s">
        <v>386</v>
      </c>
      <c r="B124" s="3"/>
      <c r="C124" s="3"/>
      <c r="D124" s="3" t="s">
        <v>387</v>
      </c>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row>
    <row r="125" ht="33.0" hidden="1" customHeight="1">
      <c r="A125" s="1" t="s">
        <v>388</v>
      </c>
      <c r="B125" s="3"/>
      <c r="C125" s="3"/>
      <c r="D125" s="3" t="s">
        <v>389</v>
      </c>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row>
    <row r="126" ht="33.0" hidden="1" customHeight="1">
      <c r="A126" s="95" t="s">
        <v>390</v>
      </c>
      <c r="B126" s="3"/>
      <c r="C126" s="3"/>
      <c r="D126" s="3" t="s">
        <v>391</v>
      </c>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row>
    <row r="127" ht="33.0" hidden="1" customHeight="1">
      <c r="A127" s="1" t="s">
        <v>392</v>
      </c>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row>
    <row r="128" ht="33.0" hidden="1" customHeight="1">
      <c r="A128" s="95" t="s">
        <v>393</v>
      </c>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row>
    <row r="129" ht="33.0" hidden="1" customHeight="1">
      <c r="A129" s="1" t="s">
        <v>394</v>
      </c>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row>
    <row r="130" ht="33.0" hidden="1" customHeight="1">
      <c r="A130" s="95" t="s">
        <v>395</v>
      </c>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row>
    <row r="131" ht="33.0" hidden="1" customHeight="1">
      <c r="A131" s="1" t="s">
        <v>396</v>
      </c>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row>
    <row r="132" ht="33.0" hidden="1" customHeight="1">
      <c r="A132" s="95" t="s">
        <v>397</v>
      </c>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row>
    <row r="133" ht="33.0" hidden="1" customHeight="1">
      <c r="A133" s="1" t="s">
        <v>398</v>
      </c>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row>
    <row r="134" ht="33.0" hidden="1" customHeight="1">
      <c r="A134" s="95" t="s">
        <v>399</v>
      </c>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row>
    <row r="135" ht="33.0" hidden="1" customHeight="1">
      <c r="A135" s="1" t="s">
        <v>400</v>
      </c>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row>
    <row r="136" ht="33.0" hidden="1" customHeight="1">
      <c r="A136" s="95" t="s">
        <v>401</v>
      </c>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row>
    <row r="137" ht="33.0" hidden="1" customHeight="1">
      <c r="A137" s="1" t="s">
        <v>402</v>
      </c>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row>
    <row r="138" ht="33.0" hidden="1" customHeight="1">
      <c r="A138" s="95" t="s">
        <v>403</v>
      </c>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row>
    <row r="139" ht="33.0" hidden="1" customHeight="1">
      <c r="A139" s="1" t="s">
        <v>404</v>
      </c>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row>
    <row r="140" ht="33.0" hidden="1" customHeight="1">
      <c r="A140" s="95" t="s">
        <v>405</v>
      </c>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row>
    <row r="141" ht="33.0" hidden="1" customHeight="1">
      <c r="A141" s="1" t="s">
        <v>406</v>
      </c>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row>
    <row r="142" ht="33.0" hidden="1" customHeight="1">
      <c r="A142" s="95" t="s">
        <v>407</v>
      </c>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row>
    <row r="143" ht="33.0" hidden="1" customHeight="1">
      <c r="A143" s="1" t="s">
        <v>408</v>
      </c>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row>
    <row r="144" ht="33.0" hidden="1" customHeight="1">
      <c r="A144" s="95" t="s">
        <v>409</v>
      </c>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row>
    <row r="145" ht="33.0" hidden="1" customHeight="1">
      <c r="A145" s="1" t="s">
        <v>410</v>
      </c>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row>
    <row r="146" ht="33.0" hidden="1" customHeight="1">
      <c r="A146" s="95" t="s">
        <v>411</v>
      </c>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row>
    <row r="147" ht="33.0" hidden="1" customHeight="1">
      <c r="A147" s="1" t="s">
        <v>412</v>
      </c>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row>
    <row r="148" ht="33.0" hidden="1" customHeight="1">
      <c r="A148" s="95" t="s">
        <v>413</v>
      </c>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row>
    <row r="149" ht="33.0" hidden="1" customHeight="1">
      <c r="A149" s="1" t="s">
        <v>414</v>
      </c>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row>
    <row r="150" ht="33.0" hidden="1" customHeight="1">
      <c r="A150" s="95" t="s">
        <v>415</v>
      </c>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row>
    <row r="151" ht="33.0" hidden="1" customHeight="1">
      <c r="A151" s="1" t="s">
        <v>416</v>
      </c>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row>
    <row r="152" ht="33.0" hidden="1" customHeight="1">
      <c r="A152" s="95" t="s">
        <v>417</v>
      </c>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row>
    <row r="153" ht="33.0" hidden="1" customHeight="1">
      <c r="A153" s="1" t="s">
        <v>418</v>
      </c>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row>
    <row r="154" ht="33.0" hidden="1" customHeight="1">
      <c r="A154" s="95" t="s">
        <v>419</v>
      </c>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row>
    <row r="155" ht="33.0" hidden="1" customHeight="1">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row>
    <row r="156" ht="13.5" customHeight="1">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row>
    <row r="157" ht="13.5" customHeight="1">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row>
    <row r="158" ht="13.5" customHeight="1">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row>
    <row r="159" ht="13.5" customHeight="1">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row>
    <row r="160" ht="13.5" customHeight="1">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row>
    <row r="161" ht="13.5" customHeight="1">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row>
    <row r="162" ht="13.5" customHeight="1">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row>
    <row r="163" ht="13.5" customHeight="1">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row>
    <row r="164" ht="13.5" customHeight="1">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row>
    <row r="165" ht="13.5" customHeight="1">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row>
    <row r="166" ht="13.5" customHeight="1">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row>
    <row r="167" ht="13.5" customHeight="1">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row>
    <row r="168" ht="13.5" customHeight="1">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row>
    <row r="169" ht="13.5" customHeight="1">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row>
    <row r="170" ht="13.5" customHeight="1">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row>
    <row r="171" ht="13.5" customHeight="1">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row>
    <row r="172" ht="13.5" customHeight="1">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row>
    <row r="173" ht="13.5" customHeight="1">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row>
    <row r="174" ht="13.5" customHeight="1">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row>
    <row r="175" ht="13.5" customHeight="1">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row>
    <row r="176" ht="13.5" customHeight="1">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row>
    <row r="177" ht="13.5" customHeight="1">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row>
    <row r="178" ht="13.5" customHeight="1">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row>
    <row r="179" ht="13.5" customHeight="1">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row>
    <row r="180" ht="13.5" customHeight="1">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row>
    <row r="181" ht="13.5" customHeight="1">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row>
    <row r="182" ht="13.5" customHeight="1">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row>
    <row r="183" ht="13.5" customHeight="1">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row>
    <row r="184" ht="13.5" customHeight="1">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row>
    <row r="185" ht="13.5" customHeight="1">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row>
    <row r="186" ht="13.5" customHeight="1">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row>
    <row r="187" ht="13.5" customHeight="1">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row>
    <row r="188" ht="13.5" customHeight="1">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row>
    <row r="189" ht="13.5" customHeight="1">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row>
    <row r="190" ht="13.5" customHeight="1">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row>
    <row r="191" ht="13.5" customHeight="1">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row>
    <row r="192" ht="13.5" customHeight="1">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row>
    <row r="193" ht="13.5" customHeight="1">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row>
    <row r="194" ht="13.5" customHeight="1">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row>
    <row r="195" ht="13.5" customHeight="1">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row>
    <row r="196" ht="13.5" customHeight="1">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row>
    <row r="197" ht="13.5" customHeight="1">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row>
    <row r="198" ht="13.5" customHeight="1">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row>
    <row r="199" ht="13.5" customHeight="1">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row>
    <row r="200" ht="13.5" customHeight="1">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row>
    <row r="201" ht="13.5" customHeight="1">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row>
    <row r="202" ht="13.5" customHeight="1">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row>
    <row r="203" ht="13.5" customHeight="1">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row>
    <row r="204" ht="13.5" customHeight="1">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row>
    <row r="205" ht="13.5" customHeight="1">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row>
    <row r="206" ht="13.5" customHeight="1">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row>
    <row r="207" ht="13.5" customHeight="1">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row>
    <row r="208" ht="13.5" customHeight="1">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row>
    <row r="209" ht="13.5" customHeight="1">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row>
    <row r="210" ht="13.5" customHeight="1">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row>
    <row r="211" ht="13.5" customHeight="1">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row>
    <row r="212" ht="13.5" customHeight="1">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row>
    <row r="213" ht="13.5" customHeight="1">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row>
    <row r="214" ht="13.5" customHeight="1">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row>
    <row r="215" ht="13.5" customHeight="1">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row>
    <row r="216" ht="13.5" customHeight="1">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row>
    <row r="217" ht="13.5" customHeight="1">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row>
    <row r="218" ht="13.5" customHeight="1">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row>
    <row r="219" ht="13.5" customHeight="1">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row>
    <row r="220" ht="13.5" customHeight="1">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row>
    <row r="221" ht="13.5" customHeight="1">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row>
    <row r="222" ht="13.5" customHeight="1">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row>
    <row r="223" ht="13.5" customHeight="1">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row>
    <row r="224" ht="13.5" customHeight="1">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row>
    <row r="225" ht="13.5" customHeight="1">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row>
    <row r="226" ht="13.5" customHeight="1">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row>
    <row r="227" ht="13.5" customHeight="1">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row>
    <row r="228" ht="13.5" customHeight="1">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row>
    <row r="229" ht="13.5" customHeight="1">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row>
    <row r="230" ht="13.5" customHeight="1">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row>
    <row r="231" ht="13.5" customHeight="1">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row>
    <row r="232" ht="13.5" customHeight="1">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row>
    <row r="233" ht="13.5" customHeight="1">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row>
    <row r="234" ht="13.5" customHeight="1">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row>
    <row r="235" ht="13.5" customHeight="1">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row>
    <row r="236" ht="13.5" customHeight="1">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row>
    <row r="237" ht="13.5" customHeight="1">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row>
    <row r="238" ht="13.5" customHeight="1">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row>
    <row r="239" ht="13.5" customHeight="1">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row>
    <row r="240" ht="13.5" customHeight="1">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row>
    <row r="241" ht="13.5" customHeight="1">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row>
    <row r="242" ht="13.5" customHeight="1">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row>
    <row r="243" ht="13.5" customHeight="1">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row>
    <row r="244" ht="13.5" customHeight="1">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row>
    <row r="245" ht="13.5" customHeight="1">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row>
    <row r="246" ht="13.5" customHeight="1">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row>
    <row r="247" ht="13.5" customHeight="1">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row>
    <row r="248" ht="13.5" customHeight="1">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row>
    <row r="249" ht="13.5" customHeight="1">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row>
    <row r="250" ht="13.5" customHeight="1">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row>
    <row r="251" ht="13.5" customHeight="1">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row>
    <row r="252" ht="13.5" customHeight="1">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row>
    <row r="253" ht="13.5" customHeight="1">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row>
    <row r="254" ht="13.5" customHeight="1">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row>
    <row r="255" ht="13.5" customHeight="1">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row>
    <row r="256" ht="13.5" customHeight="1">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row>
    <row r="257" ht="13.5" customHeight="1">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row>
    <row r="258" ht="13.5" customHeight="1">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row>
    <row r="259" ht="13.5" customHeight="1">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row>
    <row r="260" ht="13.5" customHeight="1">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row>
    <row r="261" ht="13.5" customHeight="1">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row>
    <row r="262" ht="13.5" customHeight="1">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row>
    <row r="263" ht="13.5" customHeight="1">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row>
    <row r="264" ht="13.5" customHeight="1">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row>
    <row r="265" ht="13.5" customHeight="1">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row>
    <row r="266" ht="13.5" customHeight="1">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row>
    <row r="267" ht="13.5" customHeight="1">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row>
    <row r="268" ht="13.5" customHeight="1">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row>
    <row r="269" ht="13.5" customHeight="1">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row>
    <row r="270" ht="13.5" customHeight="1">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row>
    <row r="271" ht="13.5" customHeight="1">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row>
    <row r="272" ht="13.5" customHeight="1">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row>
    <row r="273" ht="13.5" customHeight="1">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row>
    <row r="274" ht="13.5" customHeight="1">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row>
    <row r="275" ht="13.5" customHeight="1">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row>
    <row r="276" ht="13.5" customHeight="1">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row>
    <row r="277" ht="13.5" customHeight="1">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row>
    <row r="278" ht="13.5" customHeight="1">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row>
    <row r="279" ht="13.5" customHeight="1">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row>
    <row r="280" ht="13.5" customHeight="1">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row>
    <row r="281" ht="13.5" customHeight="1">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row>
    <row r="282" ht="13.5" customHeight="1">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row>
    <row r="283" ht="13.5" customHeight="1">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row>
    <row r="284" ht="13.5" customHeight="1">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row>
    <row r="285" ht="13.5" customHeight="1">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row>
    <row r="286" ht="13.5" customHeight="1">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row>
    <row r="287" ht="13.5" customHeight="1">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row>
    <row r="288" ht="13.5" customHeight="1">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row>
    <row r="289" ht="13.5" customHeight="1">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row>
    <row r="290" ht="13.5" customHeight="1">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row>
    <row r="291" ht="13.5" customHeight="1">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row>
    <row r="292" ht="13.5" customHeight="1">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row>
    <row r="293" ht="13.5" customHeight="1">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row>
    <row r="294" ht="13.5" customHeight="1">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row>
    <row r="295" ht="13.5" customHeight="1">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row>
    <row r="296" ht="13.5" customHeight="1">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row>
    <row r="297" ht="13.5" customHeight="1">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row>
    <row r="298" ht="13.5" customHeight="1">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row>
    <row r="299" ht="13.5" customHeight="1">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row>
    <row r="300" ht="13.5" customHeight="1">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row>
    <row r="301" ht="13.5" customHeight="1">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row>
    <row r="302" ht="13.5" customHeight="1">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row>
    <row r="303" ht="13.5" customHeight="1">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row>
    <row r="304" ht="13.5" customHeight="1">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row>
    <row r="305" ht="13.5" customHeight="1">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row>
    <row r="306" ht="13.5" customHeight="1">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row>
    <row r="307" ht="13.5" customHeight="1">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row>
    <row r="308" ht="13.5" customHeight="1">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row>
    <row r="309" ht="13.5" customHeight="1">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row>
    <row r="310" ht="13.5" customHeight="1">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row>
    <row r="311" ht="13.5" customHeight="1">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row>
    <row r="312" ht="13.5" customHeight="1">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row>
    <row r="313" ht="13.5" customHeight="1">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row>
    <row r="314" ht="13.5" customHeight="1">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row>
    <row r="315" ht="13.5" customHeight="1">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row>
    <row r="316" ht="13.5" customHeight="1">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row>
    <row r="317" ht="13.5" customHeight="1">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row>
    <row r="318" ht="13.5" customHeight="1">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row>
    <row r="319" ht="13.5" customHeight="1">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row>
    <row r="320" ht="13.5" customHeight="1">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row>
    <row r="321" ht="13.5" customHeight="1">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row>
    <row r="322" ht="13.5" customHeight="1">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row>
    <row r="323" ht="13.5" customHeight="1">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row>
    <row r="324" ht="13.5" customHeight="1">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row>
    <row r="325" ht="13.5" customHeight="1">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row>
    <row r="326" ht="13.5" customHeight="1">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row>
    <row r="327" ht="13.5" customHeight="1">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row>
    <row r="328" ht="13.5" customHeight="1">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row>
    <row r="329" ht="13.5" customHeight="1">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row>
    <row r="330" ht="13.5" customHeight="1">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row>
    <row r="331" ht="13.5" customHeight="1">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row>
    <row r="332" ht="13.5" customHeight="1">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row>
    <row r="333" ht="13.5" customHeight="1">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row>
    <row r="334" ht="13.5" customHeight="1">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row>
    <row r="335" ht="13.5" customHeight="1">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row>
    <row r="336" ht="13.5" customHeight="1">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row>
    <row r="337" ht="13.5" customHeight="1">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row>
    <row r="338" ht="13.5" customHeight="1">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row>
    <row r="339" ht="13.5" customHeight="1">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row>
    <row r="340" ht="13.5" customHeight="1">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row>
    <row r="341" ht="13.5" customHeight="1">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row>
    <row r="342" ht="13.5" customHeight="1">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row>
    <row r="343" ht="13.5" customHeight="1">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row>
    <row r="344" ht="13.5" customHeight="1">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row>
    <row r="345" ht="13.5" customHeight="1">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row>
    <row r="346" ht="13.5" customHeight="1">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row>
    <row r="347" ht="13.5" customHeight="1">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row>
    <row r="348" ht="13.5" customHeight="1">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row>
    <row r="349" ht="13.5" customHeight="1">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row>
    <row r="350" ht="13.5" customHeight="1">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row>
    <row r="351" ht="13.5" customHeight="1">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row>
    <row r="352" ht="13.5" customHeight="1">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row>
    <row r="353" ht="13.5" customHeight="1">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row>
    <row r="354" ht="13.5" customHeight="1">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row>
  </sheetData>
  <mergeCells count="355">
    <mergeCell ref="M10:S10"/>
    <mergeCell ref="T10:AQ10"/>
    <mergeCell ref="B12:H14"/>
    <mergeCell ref="B16:C19"/>
    <mergeCell ref="M16:AM19"/>
    <mergeCell ref="AN16:AS19"/>
    <mergeCell ref="B20:C24"/>
    <mergeCell ref="D21:L21"/>
    <mergeCell ref="M21:AM24"/>
    <mergeCell ref="D22:L22"/>
    <mergeCell ref="D24:G24"/>
    <mergeCell ref="H24:L24"/>
    <mergeCell ref="M25:AM25"/>
    <mergeCell ref="M26:AM29"/>
    <mergeCell ref="D54:P54"/>
    <mergeCell ref="Q54:R54"/>
    <mergeCell ref="S54:AH54"/>
    <mergeCell ref="Q52:R52"/>
    <mergeCell ref="S52:AF52"/>
    <mergeCell ref="AG52:AH52"/>
    <mergeCell ref="D53:P53"/>
    <mergeCell ref="Q53:R53"/>
    <mergeCell ref="S53:AF53"/>
    <mergeCell ref="AG53:AH53"/>
    <mergeCell ref="D56:P56"/>
    <mergeCell ref="D57:P57"/>
    <mergeCell ref="Q57:R57"/>
    <mergeCell ref="D55:P55"/>
    <mergeCell ref="Q55:R55"/>
    <mergeCell ref="S55:AF55"/>
    <mergeCell ref="AG55:AH55"/>
    <mergeCell ref="Q56:R56"/>
    <mergeCell ref="S56:AF56"/>
    <mergeCell ref="AG56:AH56"/>
    <mergeCell ref="S57:AH57"/>
    <mergeCell ref="D60:P60"/>
    <mergeCell ref="Q60:R60"/>
    <mergeCell ref="S60:AF60"/>
    <mergeCell ref="AG60:AH60"/>
    <mergeCell ref="D58:P58"/>
    <mergeCell ref="Q58:R58"/>
    <mergeCell ref="S58:AF58"/>
    <mergeCell ref="AG58:AH58"/>
    <mergeCell ref="D59:R59"/>
    <mergeCell ref="S59:AF59"/>
    <mergeCell ref="AG59:AH59"/>
    <mergeCell ref="D63:P63"/>
    <mergeCell ref="Q63:R63"/>
    <mergeCell ref="S63:AF63"/>
    <mergeCell ref="AG63:AH63"/>
    <mergeCell ref="D61:P61"/>
    <mergeCell ref="Q61:R61"/>
    <mergeCell ref="S61:AF61"/>
    <mergeCell ref="AG61:AH61"/>
    <mergeCell ref="D62:P62"/>
    <mergeCell ref="Q62:R62"/>
    <mergeCell ref="S62:AH62"/>
    <mergeCell ref="D65:P65"/>
    <mergeCell ref="D66:P66"/>
    <mergeCell ref="Q66:R66"/>
    <mergeCell ref="D64:P64"/>
    <mergeCell ref="Q64:R64"/>
    <mergeCell ref="S64:AF64"/>
    <mergeCell ref="AG64:AH64"/>
    <mergeCell ref="Q65:R65"/>
    <mergeCell ref="S65:AF65"/>
    <mergeCell ref="AG65:AH65"/>
    <mergeCell ref="S66:AH66"/>
    <mergeCell ref="M20:AM20"/>
    <mergeCell ref="AN20:AS20"/>
    <mergeCell ref="AN21:AS21"/>
    <mergeCell ref="AN22:AS22"/>
    <mergeCell ref="B25:C29"/>
    <mergeCell ref="B30:C34"/>
    <mergeCell ref="B35:C39"/>
    <mergeCell ref="B48:C70"/>
    <mergeCell ref="D16:L19"/>
    <mergeCell ref="D20:L20"/>
    <mergeCell ref="D25:L25"/>
    <mergeCell ref="D26:L26"/>
    <mergeCell ref="D27:L27"/>
    <mergeCell ref="D29:G29"/>
    <mergeCell ref="H29:L29"/>
    <mergeCell ref="AN23:AS23"/>
    <mergeCell ref="AN24:AS24"/>
    <mergeCell ref="AN25:AS25"/>
    <mergeCell ref="AN26:AS26"/>
    <mergeCell ref="AN27:AS27"/>
    <mergeCell ref="AN28:AS28"/>
    <mergeCell ref="AN29:AS29"/>
    <mergeCell ref="AN39:AS39"/>
    <mergeCell ref="D30:L30"/>
    <mergeCell ref="D31:L31"/>
    <mergeCell ref="D32:L32"/>
    <mergeCell ref="D34:G34"/>
    <mergeCell ref="H34:L34"/>
    <mergeCell ref="D35:L35"/>
    <mergeCell ref="D36:L36"/>
    <mergeCell ref="AG68:AH68"/>
    <mergeCell ref="AG69:AH69"/>
    <mergeCell ref="M30:AM30"/>
    <mergeCell ref="M31:AM34"/>
    <mergeCell ref="M35:AM35"/>
    <mergeCell ref="M36:AM39"/>
    <mergeCell ref="S67:AF67"/>
    <mergeCell ref="AG67:AH67"/>
    <mergeCell ref="S68:AF68"/>
    <mergeCell ref="BM65:BY65"/>
    <mergeCell ref="BM66:BW66"/>
    <mergeCell ref="BX66:BY66"/>
    <mergeCell ref="BK61:BL61"/>
    <mergeCell ref="BM61:BW61"/>
    <mergeCell ref="BM62:BY62"/>
    <mergeCell ref="BM63:BW63"/>
    <mergeCell ref="BX63:BY63"/>
    <mergeCell ref="BM64:BW64"/>
    <mergeCell ref="BX64:BY64"/>
    <mergeCell ref="AX59:BJ59"/>
    <mergeCell ref="BK59:BL59"/>
    <mergeCell ref="BM59:BW59"/>
    <mergeCell ref="BX59:BY59"/>
    <mergeCell ref="AI58:AU58"/>
    <mergeCell ref="AV58:AW58"/>
    <mergeCell ref="AX58:BJ58"/>
    <mergeCell ref="BK58:BL58"/>
    <mergeCell ref="BM58:BY58"/>
    <mergeCell ref="AI59:AU59"/>
    <mergeCell ref="AV59:AW59"/>
    <mergeCell ref="AI60:AU60"/>
    <mergeCell ref="AV60:AW60"/>
    <mergeCell ref="AX60:BJ60"/>
    <mergeCell ref="BK60:BL60"/>
    <mergeCell ref="BM60:BW60"/>
    <mergeCell ref="BX60:BY60"/>
    <mergeCell ref="AI61:AU61"/>
    <mergeCell ref="BX61:BY61"/>
    <mergeCell ref="AV61:AW61"/>
    <mergeCell ref="AX61:BJ61"/>
    <mergeCell ref="AI62:AW62"/>
    <mergeCell ref="AX62:BL62"/>
    <mergeCell ref="AV63:AW63"/>
    <mergeCell ref="AX63:BJ63"/>
    <mergeCell ref="BK63:BL63"/>
    <mergeCell ref="AI65:AU65"/>
    <mergeCell ref="AI66:AU66"/>
    <mergeCell ref="AV66:AW66"/>
    <mergeCell ref="AX66:BJ66"/>
    <mergeCell ref="BK66:BL66"/>
    <mergeCell ref="AI67:AU67"/>
    <mergeCell ref="AX67:BJ67"/>
    <mergeCell ref="BM67:BW67"/>
    <mergeCell ref="AI63:AU63"/>
    <mergeCell ref="AI64:AU64"/>
    <mergeCell ref="AV64:AW64"/>
    <mergeCell ref="AX64:BJ64"/>
    <mergeCell ref="BK64:BL64"/>
    <mergeCell ref="AV65:AW65"/>
    <mergeCell ref="AX65:BL65"/>
    <mergeCell ref="M9:S9"/>
    <mergeCell ref="T9:AQ9"/>
    <mergeCell ref="AT9:AZ9"/>
    <mergeCell ref="BA9:BX9"/>
    <mergeCell ref="AT10:AZ10"/>
    <mergeCell ref="BA10:BX10"/>
    <mergeCell ref="I12:BY12"/>
    <mergeCell ref="I13:BY13"/>
    <mergeCell ref="I14:BY14"/>
    <mergeCell ref="B1:BY5"/>
    <mergeCell ref="B6:AJ6"/>
    <mergeCell ref="AK6:BY6"/>
    <mergeCell ref="B7:AJ7"/>
    <mergeCell ref="AK7:BY7"/>
    <mergeCell ref="B8:BY8"/>
    <mergeCell ref="B9:J10"/>
    <mergeCell ref="AT16:BA19"/>
    <mergeCell ref="AT20:BA20"/>
    <mergeCell ref="BB20:BH20"/>
    <mergeCell ref="BI20:BM20"/>
    <mergeCell ref="BB16:BH19"/>
    <mergeCell ref="BI16:BM19"/>
    <mergeCell ref="BN16:BY16"/>
    <mergeCell ref="BN17:BO19"/>
    <mergeCell ref="BP17:BQ19"/>
    <mergeCell ref="BR17:BS19"/>
    <mergeCell ref="BX17:BY19"/>
    <mergeCell ref="BB23:BH23"/>
    <mergeCell ref="BI23:BM23"/>
    <mergeCell ref="AT21:BA21"/>
    <mergeCell ref="BB21:BH21"/>
    <mergeCell ref="BI21:BM21"/>
    <mergeCell ref="AT22:BA22"/>
    <mergeCell ref="BB22:BH22"/>
    <mergeCell ref="BI22:BM22"/>
    <mergeCell ref="AT23:BA23"/>
    <mergeCell ref="BN20:BO24"/>
    <mergeCell ref="BN25:BO29"/>
    <mergeCell ref="BP25:BQ29"/>
    <mergeCell ref="BR25:BS29"/>
    <mergeCell ref="BT25:BU29"/>
    <mergeCell ref="BV25:BW29"/>
    <mergeCell ref="BX25:BY29"/>
    <mergeCell ref="BT17:BU19"/>
    <mergeCell ref="BV17:BW19"/>
    <mergeCell ref="BP20:BQ24"/>
    <mergeCell ref="BR20:BS24"/>
    <mergeCell ref="BT20:BU24"/>
    <mergeCell ref="BV20:BW24"/>
    <mergeCell ref="BX20:BY24"/>
    <mergeCell ref="BB26:BH26"/>
    <mergeCell ref="BI26:BM26"/>
    <mergeCell ref="AT24:BA24"/>
    <mergeCell ref="BB24:BH24"/>
    <mergeCell ref="BI24:BM24"/>
    <mergeCell ref="AT25:BA25"/>
    <mergeCell ref="BB25:BH25"/>
    <mergeCell ref="BI25:BM25"/>
    <mergeCell ref="AT26:BA26"/>
    <mergeCell ref="BI36:BM36"/>
    <mergeCell ref="BI37:BM37"/>
    <mergeCell ref="BI33:BM33"/>
    <mergeCell ref="BI34:BM34"/>
    <mergeCell ref="BI35:BM35"/>
    <mergeCell ref="BN35:BO39"/>
    <mergeCell ref="BP35:BQ39"/>
    <mergeCell ref="BR35:BS39"/>
    <mergeCell ref="BT35:BU39"/>
    <mergeCell ref="BI38:BM38"/>
    <mergeCell ref="BI39:BM39"/>
    <mergeCell ref="B41:BY41"/>
    <mergeCell ref="B42:BY42"/>
    <mergeCell ref="B43:BY43"/>
    <mergeCell ref="B44:BY44"/>
    <mergeCell ref="B45:BY45"/>
    <mergeCell ref="B46:BY46"/>
    <mergeCell ref="AI48:AW48"/>
    <mergeCell ref="AX48:BL48"/>
    <mergeCell ref="BM48:BY48"/>
    <mergeCell ref="AI49:AU49"/>
    <mergeCell ref="AV49:AW49"/>
    <mergeCell ref="AX49:BJ49"/>
    <mergeCell ref="BX49:BY49"/>
    <mergeCell ref="AI50:AU50"/>
    <mergeCell ref="AI51:AU51"/>
    <mergeCell ref="AV51:AW51"/>
    <mergeCell ref="AX51:BL51"/>
    <mergeCell ref="BM51:BW51"/>
    <mergeCell ref="BX51:BY51"/>
    <mergeCell ref="BK49:BL49"/>
    <mergeCell ref="BM49:BW49"/>
    <mergeCell ref="AV50:AW50"/>
    <mergeCell ref="AX50:BJ50"/>
    <mergeCell ref="BK50:BL50"/>
    <mergeCell ref="BM50:BW50"/>
    <mergeCell ref="BX50:BY50"/>
    <mergeCell ref="AT27:BA27"/>
    <mergeCell ref="BB27:BH27"/>
    <mergeCell ref="BI27:BM27"/>
    <mergeCell ref="AT28:BA28"/>
    <mergeCell ref="BB28:BH28"/>
    <mergeCell ref="BI28:BM28"/>
    <mergeCell ref="AT29:BA29"/>
    <mergeCell ref="BB29:BH29"/>
    <mergeCell ref="BB31:BH31"/>
    <mergeCell ref="AT30:BA30"/>
    <mergeCell ref="BB30:BH30"/>
    <mergeCell ref="BI30:BM30"/>
    <mergeCell ref="AT31:BA31"/>
    <mergeCell ref="BI31:BM31"/>
    <mergeCell ref="BB32:BH32"/>
    <mergeCell ref="BI32:BM32"/>
    <mergeCell ref="BI29:BM29"/>
    <mergeCell ref="BN30:BO34"/>
    <mergeCell ref="BP30:BQ34"/>
    <mergeCell ref="BR30:BS34"/>
    <mergeCell ref="BT30:BU34"/>
    <mergeCell ref="BV30:BW34"/>
    <mergeCell ref="BX30:BY34"/>
    <mergeCell ref="BV35:BW39"/>
    <mergeCell ref="BX35:BY39"/>
    <mergeCell ref="AT36:BA36"/>
    <mergeCell ref="BB36:BH36"/>
    <mergeCell ref="AT37:BA37"/>
    <mergeCell ref="BB37:BH37"/>
    <mergeCell ref="AT38:BA38"/>
    <mergeCell ref="BB38:BH38"/>
    <mergeCell ref="AT39:BA39"/>
    <mergeCell ref="BB39:BH39"/>
    <mergeCell ref="AT32:BA32"/>
    <mergeCell ref="AT33:BA33"/>
    <mergeCell ref="BB33:BH33"/>
    <mergeCell ref="AT34:BA34"/>
    <mergeCell ref="BB34:BH34"/>
    <mergeCell ref="AT35:BA35"/>
    <mergeCell ref="BB35:BH35"/>
    <mergeCell ref="AN37:AS37"/>
    <mergeCell ref="AN38:AS38"/>
    <mergeCell ref="AN30:AS30"/>
    <mergeCell ref="AN31:AS31"/>
    <mergeCell ref="AN32:AS32"/>
    <mergeCell ref="AN33:AS33"/>
    <mergeCell ref="AN34:AS34"/>
    <mergeCell ref="AN35:AS35"/>
    <mergeCell ref="AN36:AS36"/>
    <mergeCell ref="S49:AF49"/>
    <mergeCell ref="AG49:AH49"/>
    <mergeCell ref="D37:L37"/>
    <mergeCell ref="D39:G39"/>
    <mergeCell ref="H39:L39"/>
    <mergeCell ref="D48:R48"/>
    <mergeCell ref="S48:AH48"/>
    <mergeCell ref="D49:P49"/>
    <mergeCell ref="Q49:R49"/>
    <mergeCell ref="D50:P50"/>
    <mergeCell ref="Q50:R50"/>
    <mergeCell ref="S50:AF50"/>
    <mergeCell ref="AG50:AH50"/>
    <mergeCell ref="Q51:R51"/>
    <mergeCell ref="S51:AF51"/>
    <mergeCell ref="AG51:AH51"/>
    <mergeCell ref="D51:P51"/>
    <mergeCell ref="D52:P52"/>
    <mergeCell ref="AV52:AW52"/>
    <mergeCell ref="AX52:BJ52"/>
    <mergeCell ref="BK52:BL52"/>
    <mergeCell ref="BM52:BW52"/>
    <mergeCell ref="BX52:BY52"/>
    <mergeCell ref="AI52:AU52"/>
    <mergeCell ref="AI53:AU53"/>
    <mergeCell ref="AV53:AW53"/>
    <mergeCell ref="AX53:BJ53"/>
    <mergeCell ref="BK53:BL53"/>
    <mergeCell ref="BM53:BW53"/>
    <mergeCell ref="BX53:BY53"/>
    <mergeCell ref="BK55:BL55"/>
    <mergeCell ref="BM55:BY55"/>
    <mergeCell ref="BM56:BW56"/>
    <mergeCell ref="BX56:BY56"/>
    <mergeCell ref="AI54:AU54"/>
    <mergeCell ref="AV54:AW54"/>
    <mergeCell ref="AX54:BJ54"/>
    <mergeCell ref="BK54:BL54"/>
    <mergeCell ref="BM54:BW54"/>
    <mergeCell ref="BX54:BY54"/>
    <mergeCell ref="AI55:AU55"/>
    <mergeCell ref="AV57:AW57"/>
    <mergeCell ref="AX57:BL57"/>
    <mergeCell ref="BM57:BW57"/>
    <mergeCell ref="BX57:BY57"/>
    <mergeCell ref="AV55:AW55"/>
    <mergeCell ref="AX55:BJ55"/>
    <mergeCell ref="AI56:AU56"/>
    <mergeCell ref="AV56:AW56"/>
    <mergeCell ref="AX56:BJ56"/>
    <mergeCell ref="BK56:BL56"/>
    <mergeCell ref="AI57:AU57"/>
  </mergeCells>
  <dataValidations>
    <dataValidation type="list" allowBlank="1" sqref="BM66:BM67 BM68:BW70">
      <formula1>$AC$73:$AC$75</formula1>
    </dataValidation>
    <dataValidation type="list" allowBlank="1" sqref="S63:S65 S69:AF70">
      <formula1>$P$73:$P$76</formula1>
    </dataValidation>
    <dataValidation type="list" allowBlank="1" sqref="AX52:AX56">
      <formula1>$T$73:$T$79</formula1>
    </dataValidation>
    <dataValidation type="list" allowBlank="1" sqref="BI21">
      <formula1>$AD$73:$AD$79</formula1>
    </dataValidation>
    <dataValidation type="list" allowBlank="1" sqref="BM63:BM64">
      <formula1>$AB$73:$AB$83</formula1>
    </dataValidation>
    <dataValidation type="list" allowBlank="1" showErrorMessage="1" sqref="BN20 BP20 BR20 BT20 BV20 BX20 BN25 BP25 BR25 BT25 BV25 BX25 BN30 BP30 BR30 BT30 BV30 BX30 BN35 BP35 BR35 BT35 BV35 BX35">
      <formula1>"●"</formula1>
    </dataValidation>
    <dataValidation type="list" allowBlank="1" sqref="AX66:AX67 AX68:BJ70">
      <formula1>$X$73:$X$76</formula1>
    </dataValidation>
    <dataValidation type="list" allowBlank="1" showInputMessage="1" showErrorMessage="1" prompt="入力できない値が登録されました - 「キャンセル」ボタンをクリックして、&#10;プルダウンメニューから選択してください" sqref="BI24 BI29 BI34 BI39">
      <formula1>$J$73:$J$78</formula1>
    </dataValidation>
    <dataValidation type="list" allowBlank="1" showErrorMessage="1" sqref="AX58:AX61">
      <formula1>$U$73:$U$77</formula1>
    </dataValidation>
    <dataValidation type="list" allowBlank="1" showInputMessage="1" showErrorMessage="1" prompt="入力できない値が登録されました - 「キャンセル」ボタンをクリックして、&#10;プルダウンメニューから選択してください" sqref="BK49:BK50 AG49:AG53 BX49:BX54 AG55:AG56 BK52:BK56 BX56:BX57 Q49:Q58 AG58:AG61 AV49:AV61 BK58:BK61 BX59:BX61 BK63:BK64 BX63:BX64 AG63:AG65 Q60:Q66 AV63:AV66 BK66 BX66 AG67 AG69 Q67:R70 AG70:AH70 AV67:AW70 BK67:BL70 BX67:BY70">
      <formula1>$I$73:$I$78</formula1>
    </dataValidation>
    <dataValidation type="list" allowBlank="1" showInputMessage="1" showErrorMessage="1" prompt="入力できない値が登録されました - 「キャンセル」ボタンをクリックして、&#10;プルダウンメニューから選択してください" sqref="AG68">
      <formula1>$I$85:$I$90</formula1>
    </dataValidation>
    <dataValidation type="list" allowBlank="1" sqref="BM56:BM57">
      <formula1>$Z$73:$Z$81</formula1>
    </dataValidation>
    <dataValidation type="list" allowBlank="1" sqref="S55:S56">
      <formula1>$N$73:$N$75</formula1>
    </dataValidation>
    <dataValidation type="list" allowBlank="1" sqref="BM59:BM61">
      <formula1>$AA$73:$AA$77</formula1>
    </dataValidation>
    <dataValidation type="list" allowBlank="1" showErrorMessage="1" sqref="AX63:AX64">
      <formula1>$W$73:$W$79</formula1>
    </dataValidation>
    <dataValidation type="list" allowBlank="1" sqref="S58:S61">
      <formula1>$O$73:$O$77</formula1>
    </dataValidation>
    <dataValidation type="list" allowBlank="1" sqref="AI49:AI61">
      <formula1>$Q$73:$Q$86</formula1>
    </dataValidation>
    <dataValidation type="list" allowBlank="1" sqref="BI26 BI31 BI36">
      <formula1>$AD$73:$AD$86</formula1>
    </dataValidation>
    <dataValidation type="list" allowBlank="1" sqref="BM49:BM54">
      <formula1>$Y$73:$Y$77</formula1>
    </dataValidation>
    <dataValidation type="list" allowBlank="1" sqref="S49:S53">
      <formula1>$M$73:$M$78</formula1>
    </dataValidation>
    <dataValidation type="list" allowBlank="1" sqref="AX49:AX50">
      <formula1>$S$73:$S$75</formula1>
    </dataValidation>
    <dataValidation type="list" allowBlank="1" sqref="D60:D66 D67:P70">
      <formula1>$L$73:$L$80</formula1>
    </dataValidation>
    <dataValidation type="list" allowBlank="1" sqref="AI63:AI67 AI68:AU70">
      <formula1>$R$73:$R$81</formula1>
    </dataValidation>
  </dataValidations>
  <printOptions horizontalCentered="1" verticalCentered="1"/>
  <pageMargins bottom="0.3937007874015748" footer="0.0" header="0.0" left="0.2362204724409449" right="0.2362204724409449" top="0.3937007874015748"/>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1.22" defaultRowHeight="15.0"/>
  <cols>
    <col customWidth="1" min="1" max="1" width="23.89"/>
    <col customWidth="1" min="2" max="13" width="6.67"/>
  </cols>
  <sheetData>
    <row r="2" ht="19.5" customHeight="1">
      <c r="A2" s="131" t="s">
        <v>97</v>
      </c>
      <c r="B2" s="132" t="s">
        <v>444</v>
      </c>
      <c r="C2" s="133"/>
      <c r="D2" s="133"/>
      <c r="E2" s="133"/>
      <c r="F2" s="133"/>
      <c r="G2" s="133"/>
      <c r="H2" s="133"/>
      <c r="I2" s="133"/>
      <c r="J2" s="133"/>
      <c r="K2" s="133"/>
      <c r="L2" s="133"/>
      <c r="M2" s="133"/>
    </row>
    <row r="3" ht="19.5" customHeight="1">
      <c r="A3" s="131" t="s">
        <v>103</v>
      </c>
      <c r="B3" s="132" t="s">
        <v>445</v>
      </c>
      <c r="C3" s="133"/>
      <c r="D3" s="133"/>
      <c r="E3" s="133"/>
      <c r="F3" s="133"/>
      <c r="G3" s="133"/>
      <c r="H3" s="133"/>
      <c r="I3" s="133"/>
      <c r="J3" s="133"/>
      <c r="K3" s="133"/>
      <c r="L3" s="133"/>
      <c r="M3" s="133"/>
    </row>
    <row r="4" ht="19.5" customHeight="1">
      <c r="A4" s="131" t="s">
        <v>21</v>
      </c>
      <c r="B4" s="132" t="s">
        <v>446</v>
      </c>
      <c r="C4" s="133"/>
      <c r="D4" s="133"/>
      <c r="E4" s="133"/>
      <c r="F4" s="133"/>
      <c r="G4" s="133"/>
      <c r="H4" s="133"/>
      <c r="I4" s="133"/>
      <c r="J4" s="133"/>
      <c r="K4" s="133"/>
      <c r="L4" s="133"/>
      <c r="M4" s="133"/>
    </row>
    <row r="5" ht="19.5" customHeight="1">
      <c r="A5" s="131" t="s">
        <v>22</v>
      </c>
      <c r="B5" s="132" t="s">
        <v>447</v>
      </c>
      <c r="C5" s="133"/>
      <c r="D5" s="133"/>
      <c r="E5" s="133"/>
      <c r="F5" s="133"/>
      <c r="G5" s="133"/>
      <c r="H5" s="133"/>
      <c r="I5" s="133"/>
      <c r="J5" s="133"/>
      <c r="K5" s="133"/>
      <c r="L5" s="133"/>
      <c r="M5" s="133"/>
    </row>
    <row r="6" ht="19.5" customHeight="1">
      <c r="A6" s="131" t="s">
        <v>23</v>
      </c>
      <c r="B6" s="132"/>
      <c r="C6" s="133"/>
      <c r="D6" s="133"/>
      <c r="E6" s="133"/>
      <c r="F6" s="133"/>
      <c r="G6" s="133"/>
      <c r="H6" s="133"/>
      <c r="I6" s="133"/>
      <c r="J6" s="133"/>
      <c r="K6" s="133"/>
      <c r="L6" s="133"/>
      <c r="M6" s="133"/>
    </row>
    <row r="7" ht="19.5" customHeight="1">
      <c r="A7" s="131" t="s">
        <v>118</v>
      </c>
      <c r="B7" s="132" t="s">
        <v>448</v>
      </c>
      <c r="C7" s="133"/>
      <c r="D7" s="133"/>
      <c r="E7" s="133"/>
      <c r="F7" s="133"/>
      <c r="G7" s="133"/>
      <c r="H7" s="133"/>
      <c r="I7" s="133"/>
      <c r="J7" s="133"/>
      <c r="K7" s="133"/>
      <c r="L7" s="133"/>
      <c r="M7" s="133"/>
    </row>
    <row r="8" ht="19.5" customHeight="1">
      <c r="A8" s="131" t="s">
        <v>122</v>
      </c>
      <c r="B8" s="132" t="s">
        <v>449</v>
      </c>
      <c r="C8" s="133"/>
      <c r="D8" s="133"/>
      <c r="E8" s="133"/>
      <c r="F8" s="133"/>
      <c r="G8" s="133"/>
      <c r="H8" s="133"/>
      <c r="I8" s="133"/>
      <c r="J8" s="133"/>
      <c r="K8" s="133"/>
      <c r="L8" s="133"/>
      <c r="M8" s="133"/>
    </row>
    <row r="9" ht="19.5" customHeight="1">
      <c r="A9" s="131" t="s">
        <v>127</v>
      </c>
      <c r="B9" s="132" t="s">
        <v>450</v>
      </c>
      <c r="C9" s="133"/>
      <c r="D9" s="133"/>
      <c r="E9" s="133"/>
      <c r="F9" s="133"/>
      <c r="G9" s="133"/>
      <c r="H9" s="133"/>
      <c r="I9" s="133"/>
      <c r="J9" s="133"/>
      <c r="K9" s="133"/>
      <c r="L9" s="133"/>
      <c r="M9" s="133"/>
    </row>
    <row r="10" ht="19.5" customHeight="1">
      <c r="A10" s="131" t="s">
        <v>132</v>
      </c>
      <c r="B10" s="132" t="s">
        <v>451</v>
      </c>
      <c r="C10" s="133"/>
      <c r="D10" s="133"/>
      <c r="E10" s="133"/>
      <c r="F10" s="133"/>
      <c r="G10" s="133"/>
      <c r="H10" s="133"/>
      <c r="I10" s="133"/>
      <c r="J10" s="133"/>
      <c r="K10" s="133"/>
      <c r="L10" s="133"/>
      <c r="M10" s="133"/>
    </row>
    <row r="11" ht="19.5" customHeight="1">
      <c r="A11" s="131" t="s">
        <v>137</v>
      </c>
      <c r="B11" s="132" t="s">
        <v>452</v>
      </c>
      <c r="C11" s="133"/>
      <c r="D11" s="133"/>
      <c r="E11" s="133"/>
      <c r="F11" s="133"/>
      <c r="G11" s="133"/>
      <c r="H11" s="133"/>
      <c r="I11" s="133"/>
      <c r="J11" s="133"/>
      <c r="K11" s="133"/>
      <c r="L11" s="133"/>
      <c r="M11" s="133"/>
    </row>
    <row r="12">
      <c r="A12" s="134"/>
      <c r="B12" s="134"/>
      <c r="C12" s="134"/>
      <c r="D12" s="134"/>
      <c r="E12" s="134"/>
      <c r="F12" s="134"/>
      <c r="G12" s="134"/>
      <c r="H12" s="134"/>
      <c r="I12" s="134"/>
      <c r="J12" s="134"/>
      <c r="K12" s="134"/>
      <c r="L12" s="134"/>
      <c r="M12" s="13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2024-01-30T09:58:55Z</dcterms:created>
  <dc:creator>HIPE-19</dc:creator>
</cp:coreProperties>
</file>