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64" yWindow="876" windowWidth="19104" windowHeight="7536"/>
  </bookViews>
  <sheets>
    <sheet name="impact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0" i="1"/>
  <c r="I9"/>
  <c r="I8"/>
  <c r="I7"/>
  <c r="I6"/>
</calcChain>
</file>

<file path=xl/sharedStrings.xml><?xml version="1.0" encoding="utf-8"?>
<sst xmlns="http://schemas.openxmlformats.org/spreadsheetml/2006/main" count="11" uniqueCount="11">
  <si>
    <t>3 indicators</t>
  </si>
  <si>
    <t>2 indicators</t>
  </si>
  <si>
    <t>1 indicator</t>
  </si>
  <si>
    <t>0 indicators</t>
  </si>
  <si>
    <t>all schools</t>
  </si>
  <si>
    <t>% of all</t>
  </si>
  <si>
    <t>Not Meeting</t>
  </si>
  <si>
    <t>Partially Meeting</t>
  </si>
  <si>
    <t>Meeting</t>
  </si>
  <si>
    <t>Exceeding</t>
  </si>
  <si>
    <t>Not Classified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</si>
</sst>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634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2" borderId="2" xfId="0" applyFill="1" applyBorder="1"/>
    <xf numFmtId="10" fontId="0" fillId="2" borderId="2" xfId="0" applyNumberFormat="1" applyFill="1" applyBorder="1"/>
    <xf numFmtId="0" fontId="0" fillId="3" borderId="2" xfId="0" applyFill="1" applyBorder="1"/>
    <xf numFmtId="10" fontId="0" fillId="3" borderId="2" xfId="0" applyNumberFormat="1" applyFill="1" applyBorder="1"/>
    <xf numFmtId="0" fontId="0" fillId="4" borderId="2" xfId="0" applyFill="1" applyBorder="1"/>
    <xf numFmtId="10" fontId="0" fillId="4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0" fontId="0" fillId="6" borderId="2" xfId="0" applyFill="1" applyBorder="1"/>
    <xf numFmtId="10" fontId="0" fillId="6" borderId="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FF"/>
      <color rgb="FF00FF00"/>
      <color rgb="FFFFFF00"/>
      <color rgb="FFFFA500"/>
      <color rgb="FFFF6347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4:I11"/>
  <sheetViews>
    <sheetView tabSelected="1" workbookViewId="0">
      <selection activeCell="D10" sqref="D10:I10"/>
    </sheetView>
  </sheetViews>
  <sheetFormatPr defaultColWidth="11" defaultRowHeight="14.4"/>
  <sheetData>
    <row r="4" spans="3:9" ht="15" thickBot="1"/>
    <row r="5" spans="3:9" ht="15" thickBot="1">
      <c r="C5" s="1"/>
      <c r="D5" s="2" t="s">
        <v>0</v>
      </c>
      <c r="E5" s="2" t="s">
        <v>1</v>
      </c>
      <c r="F5" s="2" t="s">
        <v>2</v>
      </c>
      <c r="G5" s="2" t="s">
        <v>3</v>
      </c>
      <c r="H5" s="2" t="s">
        <v>4</v>
      </c>
      <c r="I5" s="2" t="s">
        <v>5</v>
      </c>
    </row>
    <row r="6" spans="3:9" ht="15" thickBot="1">
      <c r="C6" s="2" t="s">
        <v>6</v>
      </c>
      <c r="D6" s="4">
        <v>32</v>
      </c>
      <c r="E6" s="4">
        <v>24</v>
      </c>
      <c r="F6" s="4">
        <v>0</v>
      </c>
      <c r="G6" s="4">
        <v>0</v>
      </c>
      <c r="H6" s="4">
        <v>56</v>
      </c>
      <c r="I6" s="5">
        <f>H6/$H$11</f>
        <v>0.15954415954415954</v>
      </c>
    </row>
    <row r="7" spans="3:9" ht="28.8" thickBot="1">
      <c r="C7" s="2" t="s">
        <v>7</v>
      </c>
      <c r="D7" s="6">
        <v>62</v>
      </c>
      <c r="E7" s="6">
        <v>18</v>
      </c>
      <c r="F7" s="6">
        <v>0</v>
      </c>
      <c r="G7" s="6">
        <v>4</v>
      </c>
      <c r="H7" s="6">
        <v>84</v>
      </c>
      <c r="I7" s="7">
        <f t="shared" ref="I7:I10" si="0">H7/$H$11</f>
        <v>0.23931623931623933</v>
      </c>
    </row>
    <row r="8" spans="3:9" ht="15" thickBot="1">
      <c r="C8" s="2" t="s">
        <v>8</v>
      </c>
      <c r="D8" s="8">
        <v>104</v>
      </c>
      <c r="E8" s="8">
        <v>36</v>
      </c>
      <c r="F8" s="8">
        <v>0</v>
      </c>
      <c r="G8" s="8">
        <v>11</v>
      </c>
      <c r="H8" s="8">
        <v>151</v>
      </c>
      <c r="I8" s="9">
        <f t="shared" si="0"/>
        <v>0.43019943019943019</v>
      </c>
    </row>
    <row r="9" spans="3:9" ht="15" thickBot="1">
      <c r="C9" s="2" t="s">
        <v>9</v>
      </c>
      <c r="D9" s="10">
        <v>22</v>
      </c>
      <c r="E9" s="10">
        <v>13</v>
      </c>
      <c r="F9" s="10">
        <v>0</v>
      </c>
      <c r="G9" s="10">
        <v>2</v>
      </c>
      <c r="H9" s="10">
        <v>37</v>
      </c>
      <c r="I9" s="11">
        <f t="shared" si="0"/>
        <v>0.10541310541310542</v>
      </c>
    </row>
    <row r="10" spans="3:9" ht="28.8" thickBot="1">
      <c r="C10" s="2" t="s">
        <v>10</v>
      </c>
      <c r="D10" s="12">
        <v>0</v>
      </c>
      <c r="E10" s="12">
        <v>0</v>
      </c>
      <c r="F10" s="12">
        <v>4</v>
      </c>
      <c r="G10" s="12">
        <v>19</v>
      </c>
      <c r="H10" s="12">
        <v>23</v>
      </c>
      <c r="I10" s="13">
        <f t="shared" si="0"/>
        <v>6.5527065527065526E-2</v>
      </c>
    </row>
    <row r="11" spans="3:9">
      <c r="C11" s="3"/>
      <c r="D11">
        <v>220</v>
      </c>
      <c r="E11">
        <v>91</v>
      </c>
      <c r="F11">
        <v>4</v>
      </c>
      <c r="G11">
        <v>36</v>
      </c>
      <c r="H11">
        <v>351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impact</vt:lpstr>
      <vt:lpstr>Sheet2</vt:lpstr>
      <vt:lpstr>Sheet3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dcterms:created xsi:type="dcterms:W3CDTF">2013-09-23T21:15:14Z</dcterms:created>
  <dcterms:modified xsi:type="dcterms:W3CDTF">2013-10-24T21:57:34Z</dcterms:modified>
</cp:coreProperties>
</file>