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REGISTRATION&amp;LOGIN" sheetId="2" r:id="rId1"/>
    <sheet name="USER PROFILE" sheetId="8" r:id="rId2"/>
    <sheet name="HOME,CART,SEARCH BAR" sheetId="1" r:id="rId3"/>
    <sheet name="PAYMENT GATEWAY" sheetId="9" r:id="rId4"/>
    <sheet name="COMMON" sheetId="5" r:id="rId5"/>
    <sheet name="BUG REPORT" sheetId="3" r:id="rId6"/>
    <sheet name="DEFECT DISTRIBUTION" sheetId="10" r:id="rId7"/>
    <sheet name="TEST REPORT" sheetId="11" r:id="rId8"/>
  </sheets>
  <definedNames>
    <definedName name="_xlnm._FilterDatabase" localSheetId="5" hidden="1">'BUG REPORT'!$A$1:$A$58</definedName>
    <definedName name="_xlnm._FilterDatabase" localSheetId="4" hidden="1">COMMON!$G$1:$G$63</definedName>
    <definedName name="_xlnm._FilterDatabase" localSheetId="2" hidden="1">'HOME,CART,SEARCH BAR'!$G$1:$G$63</definedName>
    <definedName name="_xlnm._FilterDatabase" localSheetId="3" hidden="1">'PAYMENT GATEWAY'!$G$1:$G$20</definedName>
    <definedName name="_xlnm._FilterDatabase" localSheetId="0" hidden="1">'REGISTRATION&amp;LOGIN'!$G$1:$G$92</definedName>
    <definedName name="_xlnm._FilterDatabase" localSheetId="1" hidden="1">'USER PROFILE'!$G$1:$G$59</definedName>
  </definedNames>
  <calcPr calcId="152511"/>
</workbook>
</file>

<file path=xl/calcChain.xml><?xml version="1.0" encoding="utf-8"?>
<calcChain xmlns="http://schemas.openxmlformats.org/spreadsheetml/2006/main">
  <c r="C8" i="11" l="1"/>
  <c r="D8" i="11"/>
  <c r="E8" i="11"/>
</calcChain>
</file>

<file path=xl/sharedStrings.xml><?xml version="1.0" encoding="utf-8"?>
<sst xmlns="http://schemas.openxmlformats.org/spreadsheetml/2006/main" count="1803" uniqueCount="983">
  <si>
    <t>VERSION OF APPLICATION</t>
  </si>
  <si>
    <t>VERIFIED BY : RUGMA RAGAV</t>
  </si>
  <si>
    <t>TESTED BY: MARIA JOHN</t>
  </si>
  <si>
    <t>ENVIRONMENT DETAILS : WINDOWS 10, CHROME</t>
  </si>
  <si>
    <t>TEST ID</t>
  </si>
  <si>
    <t>TEST DESCRIPTION</t>
  </si>
  <si>
    <t>TEST PROCEDURE</t>
  </si>
  <si>
    <t>TEST DATA</t>
  </si>
  <si>
    <t>EXPECTED RESULT</t>
  </si>
  <si>
    <t>ACTUAL RESULT</t>
  </si>
  <si>
    <t>STATUS</t>
  </si>
  <si>
    <t>DATE: 28/7/2024</t>
  </si>
  <si>
    <t>HOME</t>
  </si>
  <si>
    <t>MODULE NAME:  HOME</t>
  </si>
  <si>
    <t>E-POST OFFICE      https://www.epostoffice.gov.in/</t>
  </si>
  <si>
    <t>BUG ID</t>
  </si>
  <si>
    <t>BUG SUMMARY</t>
  </si>
  <si>
    <t>STEPS TO REPRODUCE</t>
  </si>
  <si>
    <t>SEVERITY</t>
  </si>
  <si>
    <t>PRIORITY</t>
  </si>
  <si>
    <t>SCREENSHOT</t>
  </si>
  <si>
    <t>REGISTRATION</t>
  </si>
  <si>
    <t>Verify the presence of all mandatory fields on the registration page</t>
  </si>
  <si>
    <t>Ensure clear and concise instructions are provided on how to fill out the registration form.</t>
  </si>
  <si>
    <t>Ensure that error messages are displayed specifically for each empty mandatory field when attempting to submit the form with missing information</t>
  </si>
  <si>
    <t xml:space="preserve"> Check if the registration page provides inline validation for each field, indicating whether the provided information is valid or not as the user fills out the form.</t>
  </si>
  <si>
    <t xml:space="preserve"> Verify that the registration page prevents submission if any mandatory field is left empty.</t>
  </si>
  <si>
    <t>Confirm that the registration page maintains the data entered in the fields even after a submission attempt with missing information, so users don't need to re-enter valid data.</t>
  </si>
  <si>
    <t>Ensure that the registration page does not allow leading or trailing spaces in mandatory fields (e.g., name, email).</t>
  </si>
  <si>
    <t>Verify that the registration page provides tooltips or help icons near mandatory fields to explain any specific requirements or constraints</t>
  </si>
  <si>
    <t>Validate email format and response for invalid email addresses</t>
  </si>
  <si>
    <t>Verify the enforcement of password strength criteria (length, special characters, numbers, etc.)</t>
  </si>
  <si>
    <t>Ensure the password and password confirmation fields match</t>
  </si>
  <si>
    <t>Verify that the registration page correctly identifies and handles email addresses with multiple "@" symbols (e.g., "user@domain@domain.com")</t>
  </si>
  <si>
    <t>Test the registration page's handling of excessively long email addresses, ensuring it enforces a reasonable character limit and displays an error message if exceeded</t>
  </si>
  <si>
    <t>Verify that the registration page detects and prevents the use of commonly used or easily guessable passwords (e.g., "password," "123456," "admin")</t>
  </si>
  <si>
    <t>Test the registration page's response when the password and password confirmation fields contain long strings of the same character (e.g., "aaaaaaaaaa")</t>
  </si>
  <si>
    <t>EPO_REG_01</t>
  </si>
  <si>
    <t>EPO_REG_02</t>
  </si>
  <si>
    <t>EPO_REG_03</t>
  </si>
  <si>
    <t>EPO_REG_04</t>
  </si>
  <si>
    <t>EPO_REG_05</t>
  </si>
  <si>
    <t>EPO_REG_06</t>
  </si>
  <si>
    <t>EPO_REG_07</t>
  </si>
  <si>
    <t>EPO_REG_08</t>
  </si>
  <si>
    <t>EPO_REG_09</t>
  </si>
  <si>
    <t>EPO_REG_10</t>
  </si>
  <si>
    <t>EPO_REG_11</t>
  </si>
  <si>
    <t>EPO_REG_12</t>
  </si>
  <si>
    <t>EPO_REG_13</t>
  </si>
  <si>
    <t>EPO_REG_14</t>
  </si>
  <si>
    <t>EPO_REG_15</t>
  </si>
  <si>
    <t>EPO_REG_16</t>
  </si>
  <si>
    <t>EPO_REG_17</t>
  </si>
  <si>
    <t>EPO_REG_18</t>
  </si>
  <si>
    <t>EPO_REG_19</t>
  </si>
  <si>
    <t>EPO_REG_20</t>
  </si>
  <si>
    <t>EPO_REG_21</t>
  </si>
  <si>
    <t>Check the response when providing an email address already registered</t>
  </si>
  <si>
    <t>Validate the CAPTCHA feature's effectiveness in distinguishing users from bots</t>
  </si>
  <si>
    <t>Verify that error messages are clear and user-friendly for various issues (e.g., invalid email, password mismatch)</t>
  </si>
  <si>
    <t>Verify that the registration page provides context-specific error messages for different issues (e.g., username already taken, invalid email format) rather than generic error messages</t>
  </si>
  <si>
    <t>Verify that users are presented with the terms of service and privacy policy on the registration page</t>
  </si>
  <si>
    <t>Check that users are required to accept the terms of service and privacy policy before proceeding with registration</t>
  </si>
  <si>
    <t>Ensure that there is a link provided for users to access the full terms of service and privacy policy documents</t>
  </si>
  <si>
    <t>Verify that an appropriate error message is displayed if a user attempts to register without accepting the terms</t>
  </si>
  <si>
    <t>Check that the terms and policy text is presented in a clear and readable format, avoiding dense legal language when possible</t>
  </si>
  <si>
    <t>If the registration page allows users to sign up using social media accounts (e.g., Google, Facebook), verify that it prevents the creation of duplicate accounts for the same social media profile</t>
  </si>
  <si>
    <t>EPO_REG_22</t>
  </si>
  <si>
    <t>EPO_REG_23</t>
  </si>
  <si>
    <t>EPO_REG_24</t>
  </si>
  <si>
    <t>EPO_REG_25</t>
  </si>
  <si>
    <t>EPO_REG_26</t>
  </si>
  <si>
    <t>EPO_REG_27</t>
  </si>
  <si>
    <t>EPO_REG_28</t>
  </si>
  <si>
    <t>EPO_REG_29</t>
  </si>
  <si>
    <t>EPO_REG_30</t>
  </si>
  <si>
    <t>EPO_REG_31</t>
  </si>
  <si>
    <t>EPO_REG_32</t>
  </si>
  <si>
    <t>EPO_REG_33</t>
  </si>
  <si>
    <t>EPO_REG_34</t>
  </si>
  <si>
    <t>EPO_REG_35</t>
  </si>
  <si>
    <t>EPO_REG_36</t>
  </si>
  <si>
    <t>Check if the registration page provides password strength feedback to users, guiding them on creating strong passwords</t>
  </si>
  <si>
    <t>Check that placeholders or labels within input fields are displayed correctly and aligned consistently across browsers</t>
  </si>
  <si>
    <t>Test keyboard navigation to ensure users can move through form elements using the keyboard tab key</t>
  </si>
  <si>
    <t>Verify that the page maintains readability and usability at various zoom levels</t>
  </si>
  <si>
    <t>Ensure that font rendering, text alignment, and spacing remain consistent across browsers and devices</t>
  </si>
  <si>
    <t>test the usability of the confirmation page, including its clarity and the presence of a successful registration message</t>
  </si>
  <si>
    <t>Confirm that the "Register" or similar call-to-action button is prominently displayed and stands out on the page</t>
  </si>
  <si>
    <t>Verify the presence of all mandatory fields on the login page</t>
  </si>
  <si>
    <t>Ensure clear and concise instructions are provided on how to fill out the login form.</t>
  </si>
  <si>
    <t xml:space="preserve"> Check if the login page provides inline validation for each field, indicating whether the provided information is valid or not as the user fills out the form.</t>
  </si>
  <si>
    <t xml:space="preserve"> Verify that the login page prevents submission if any mandatory field is left empty.</t>
  </si>
  <si>
    <t>Confirm that the login page maintains the data entered in the fields even after a submission attempt with missing information, so users don't need to re-enter valid data.</t>
  </si>
  <si>
    <t>EPO_LOG_01</t>
  </si>
  <si>
    <t>EPO_LOG_02</t>
  </si>
  <si>
    <t>EPO_LOG_03</t>
  </si>
  <si>
    <t>EPO_LOG_04</t>
  </si>
  <si>
    <t>EPO_LOG_05</t>
  </si>
  <si>
    <t>EPO_LOG_06</t>
  </si>
  <si>
    <t>EPO_LOG_07</t>
  </si>
  <si>
    <t>EPO_LOG_08</t>
  </si>
  <si>
    <t>EPO_LOG_09</t>
  </si>
  <si>
    <t>EPO_LOG_10</t>
  </si>
  <si>
    <t>EPO_LOG_11</t>
  </si>
  <si>
    <t>EPO_LOG_12</t>
  </si>
  <si>
    <t>EPO_LOG_13</t>
  </si>
  <si>
    <t>EPO_LOG_14</t>
  </si>
  <si>
    <t>Confirm that the login page does not display the entered password in plaintext, even momentarily, during the registration process</t>
  </si>
  <si>
    <t>Confirm that the "LOGIN" or similar call-to-action button is prominently displayed and stands out on the page</t>
  </si>
  <si>
    <t>EPO_LOG_15</t>
  </si>
  <si>
    <t>EPO_LOG_16</t>
  </si>
  <si>
    <t>EPO_LOG_17</t>
  </si>
  <si>
    <t>EPO_LOG_18</t>
  </si>
  <si>
    <t>EPO_LOG_19</t>
  </si>
  <si>
    <t>LOGIN</t>
  </si>
  <si>
    <t>Verify that the pages gracefully handles any internal server errors or exceptions that may occur during the entire process and displays a user-friendly error message</t>
  </si>
  <si>
    <t>Test each page's response when the server or network experiences high traffic or slow response times, ensuring it doesn't display misleading error messages</t>
  </si>
  <si>
    <t>Confirm that the registration/login page does not display the entered password in plaintext, even momentarily, during the  process</t>
  </si>
  <si>
    <t>Verify that the registration/login page employs rate limiting to protect against registration/login attempts from the same IP address at an unusually high frequency</t>
  </si>
  <si>
    <t>Verify that any page does not expose sensitive information in error messages or response headers, protecting against information disclosure</t>
  </si>
  <si>
    <t>Verify that the each page loads correctly in the latest versions of popular browsers (e.g., Chrome, Firefox, Safari, Edge)</t>
  </si>
  <si>
    <t>Ensure that each page is usable and displays appropriately on both desktop and mobile browsers</t>
  </si>
  <si>
    <t>Test the registration/login form's submission process in each browser, ensuring users can submit their registration/login details successfully</t>
  </si>
  <si>
    <t>Verify that each page layout remains consistent across browsers, including correct placement of form elements and labels</t>
  </si>
  <si>
    <t>Test how every page responds to changes in browser window size and ensure elements are appropriately resized or repositioned</t>
  </si>
  <si>
    <t>EPO_COMN_01</t>
  </si>
  <si>
    <t>EPO_COMN_02</t>
  </si>
  <si>
    <t>EPO_COMN_03</t>
  </si>
  <si>
    <t>EPO_COMN_04</t>
  </si>
  <si>
    <t>EPO_COMN_05</t>
  </si>
  <si>
    <t>EPO_COMN_06</t>
  </si>
  <si>
    <t>EPO_COMN_07</t>
  </si>
  <si>
    <t>EPO_COMN_08</t>
  </si>
  <si>
    <t>EPO_COMN_09</t>
  </si>
  <si>
    <t>EPO_COMN_10</t>
  </si>
  <si>
    <t>EPO_COMN_11</t>
  </si>
  <si>
    <t>EPO_COMN_12</t>
  </si>
  <si>
    <t>EPO_COMN_13</t>
  </si>
  <si>
    <t>EPO_COMN_14</t>
  </si>
  <si>
    <t>EPO_COMN_15</t>
  </si>
  <si>
    <t>EPO_COMN_16</t>
  </si>
  <si>
    <t>EPO_COMN_20</t>
  </si>
  <si>
    <t>ERROR HANDLING</t>
  </si>
  <si>
    <t>Entering an incorrect password for a valid username</t>
  </si>
  <si>
    <t>Entering an incorrect username for a valid password</t>
  </si>
  <si>
    <t>Testing login with incorrect case (uppercase/lowercase) in the username</t>
  </si>
  <si>
    <t>Multiple consecutive failed login attempts triggering an account lockout</t>
  </si>
  <si>
    <t>Testing login after the session has expired due to inactivity</t>
  </si>
  <si>
    <t>Ensure that the system accepts valid Captcha</t>
  </si>
  <si>
    <t>CAPTCHA</t>
  </si>
  <si>
    <t>Ensure that the system rejects the invalid Captcha</t>
  </si>
  <si>
    <t>Ensure that the Captcha code resets as the system reloads</t>
  </si>
  <si>
    <t>Ensure that the Captcha changes as the user enters wrong value</t>
  </si>
  <si>
    <t>Ensure that the code in the Image captcha is viewable</t>
  </si>
  <si>
    <t>Ensure the readability of the Captcha</t>
  </si>
  <si>
    <t>Ensure that the captcha is case sensitive. (requirement dependent)</t>
  </si>
  <si>
    <t>Ensure captcha refresh option is available</t>
  </si>
  <si>
    <t>Ensure that the Captcha code is not confusing. For eg: Zero and O (Alphabet),numbers 6 and 9)</t>
  </si>
  <si>
    <t>Ensure that the audio version of Captcha is working</t>
  </si>
  <si>
    <t>EPO_COMN_21</t>
  </si>
  <si>
    <t>EPO_COMN_26</t>
  </si>
  <si>
    <t>EPO_COMN_29</t>
  </si>
  <si>
    <t>CART</t>
  </si>
  <si>
    <t>OTP</t>
  </si>
  <si>
    <t>1.open application
2.click sign up/sign in link
3. fill all the details(proper valid inputs) 
4. click sign up/sign in button
5. check for otp on mobile number and redirection to otp page</t>
  </si>
  <si>
    <t>OTP is send to mobile number on clicking signin/signup</t>
  </si>
  <si>
    <t xml:space="preserve">check if otp page has required fields </t>
  </si>
  <si>
    <t>1.open application
2.click sign up/sign in link
3. fill all the details(proper valid inputs) 
4. click sign up/sign in button
5. check for otp field digits, verify button etc</t>
  </si>
  <si>
    <t>all required field should be presend</t>
  </si>
  <si>
    <t>check whether Resend OTP link is clickable</t>
  </si>
  <si>
    <t>1.open application
2.click sign up/sign in link
3. fill all the details(proper valid inputs) 
4. click sign up/sign in button
5. click resend otp link and check if otp is getting on mobile number</t>
  </si>
  <si>
    <t>on clicking resend otp a new otp number should be messaged to the mobile number</t>
  </si>
  <si>
    <t>check whether Please enter OTP field  is writable</t>
  </si>
  <si>
    <t>1.open application
2.click sign up/sign in link
3. fill all the details(proper valid inputs) 
4. click sign up/sign in button
5. enter otp</t>
  </si>
  <si>
    <t>OTP field  should be writable</t>
  </si>
  <si>
    <t>Check whether  OTP fields doesnot accept invalid data</t>
  </si>
  <si>
    <t>1.open application
2.click sign up/sign in link
3. fill all the details(proper valid inputs) 
4. click sign up/sign in button
5. enter invalid otp number in the required field 
6. enter valid otp number in the required field</t>
  </si>
  <si>
    <t>valid otp number should be able to register sucessfully</t>
  </si>
  <si>
    <t xml:space="preserve">Check the maximum limit of otp </t>
  </si>
  <si>
    <t>1.open application
2.click sign up/sign in link
3. fill all the details(proper valid inputs) 
4. click sign up/sign in button
5. check valid otp number digits count</t>
  </si>
  <si>
    <t>maximum limit of otp  is there</t>
  </si>
  <si>
    <t>1.open application
2.click sign up/sign in link
3. fill all the details(proper valid inputs) 
4. click sign up/sign in button
5. enter otp and validate</t>
  </si>
  <si>
    <t xml:space="preserve"> page should be redirected to next page after successful otp </t>
  </si>
  <si>
    <t>EPO_COMN_30</t>
  </si>
  <si>
    <t>EPO_COMN_31</t>
  </si>
  <si>
    <t>EPO_COMN_32</t>
  </si>
  <si>
    <t>EPO_COMN_33</t>
  </si>
  <si>
    <t>EPO_COMN_34</t>
  </si>
  <si>
    <t>EPO_COMN_35</t>
  </si>
  <si>
    <t>EPO_COMN_36</t>
  </si>
  <si>
    <t>check whether each of the links are opening on single click</t>
  </si>
  <si>
    <t>1.open the application 
2.click on each link to check whether its opening on single click</t>
  </si>
  <si>
    <t>links sholud be working on single mouse click</t>
  </si>
  <si>
    <t>check if tool tip is provided for input fields</t>
  </si>
  <si>
    <t>1.open the application 
2.check for tool tips</t>
  </si>
  <si>
    <t>tool tip should be provided for ease of user</t>
  </si>
  <si>
    <t>check if home link is there on each page</t>
  </si>
  <si>
    <t>1.open the application 
2.check for home link on each page</t>
  </si>
  <si>
    <t xml:space="preserve">home link/button should be provided </t>
  </si>
  <si>
    <t>check if loading time is high</t>
  </si>
  <si>
    <t>1.open the application 
2.check loading time</t>
  </si>
  <si>
    <t>loading time should not be high or the customer will get irritated</t>
  </si>
  <si>
    <t>check if preloaders are included</t>
  </si>
  <si>
    <t>1.open the application 
2.check for preloaders</t>
  </si>
  <si>
    <t>preloaders should be there</t>
  </si>
  <si>
    <t>check if overall app presentation is appealing</t>
  </si>
  <si>
    <t>application should be appealing</t>
  </si>
  <si>
    <t>check the alignment and spacing of each text,fields,buttons</t>
  </si>
  <si>
    <t>all the elements should be properly aligned and have equal spacing</t>
  </si>
  <si>
    <t>check back button after log out is not directing to user page</t>
  </si>
  <si>
    <t>1.open the application 
2.login as user and search or scroll on direct pages then check logout option and click bck button</t>
  </si>
  <si>
    <t>after logging out user cannot access the account page without login</t>
  </si>
  <si>
    <t>EPO_COMN_38</t>
  </si>
  <si>
    <t>EPO_COMN_40</t>
  </si>
  <si>
    <t>EPO_COMN_41</t>
  </si>
  <si>
    <t>EPO_COMN_42</t>
  </si>
  <si>
    <t>USABILITY</t>
  </si>
  <si>
    <t>All the text should be properly aligned</t>
  </si>
  <si>
    <t>All the buttons should be in a standard format and size</t>
  </si>
  <si>
    <t>Confirmation message should be displayed for any kind of update and delete operation</t>
  </si>
  <si>
    <t>Check the site on different resolutions (640 x 480, 600×800 etc.?)</t>
  </si>
  <si>
    <t>Check the end user can run the system without frustration</t>
  </si>
  <si>
    <t>Scroll bar should appear only if required</t>
  </si>
  <si>
    <t>Title should display on each web page</t>
  </si>
  <si>
    <t>Check if the dropdown data is not truncated due to the field size</t>
  </si>
  <si>
    <t>Test the amount values should display in currency format</t>
  </si>
  <si>
    <t>Test the SESSION timeout functionality</t>
  </si>
  <si>
    <t>SECURITY</t>
  </si>
  <si>
    <t>Verify the important information like password, credit card numbers etc should display in encrypted format</t>
  </si>
  <si>
    <t>Verify password rules are implemented on all authentication pages like Registration, forgot password, change password</t>
  </si>
  <si>
    <t>Verify if the user is logged out from the system or user session was expired, the user should not be able to navigate the site</t>
  </si>
  <si>
    <t>Verify the “View Source code” option is disabled and should not be visible to the user</t>
  </si>
  <si>
    <t>Verify the cookies should not store passwords</t>
  </si>
  <si>
    <t>Verify if, any functionality is not working, the system should not display any application, server, or database information. Instead, it should display the custom error page</t>
  </si>
  <si>
    <t>Verify the session values are in an encrypted format in the address bar</t>
  </si>
  <si>
    <t>Verify the cookie information is stored in encrypted format</t>
  </si>
  <si>
    <t xml:space="preserve">                                                  COMPATIBILITY</t>
  </si>
  <si>
    <t>EPO_LOG_20</t>
  </si>
  <si>
    <t>EPO_LOG_21</t>
  </si>
  <si>
    <t>EPO_LOG_22</t>
  </si>
  <si>
    <t>1. click on  https://www.epostoffice.gov.in/</t>
  </si>
  <si>
    <t>check if the page opens on single click of the link</t>
  </si>
  <si>
    <t>site should be open on single click</t>
  </si>
  <si>
    <t>1.open epost office site
2.click on login button
3.click on register button</t>
  </si>
  <si>
    <t>fields like First Name, Last Name, Email Id, Mobile Number, PASSWORD, CONFIRM PASSWORD,catcha field,terms and conditions should be there</t>
  </si>
  <si>
    <t>PASS</t>
  </si>
  <si>
    <t>AS EXPECTED</t>
  </si>
  <si>
    <t>FAIL</t>
  </si>
  <si>
    <t xml:space="preserve"> Test the case where the fields are pre-filled with  a placeholder text, ensuring that it is cleared when the user begins typing.</t>
  </si>
  <si>
    <t>no placeholder for fields</t>
  </si>
  <si>
    <t>each field should have a placeholder text, which should be cleared when user begins to type</t>
  </si>
  <si>
    <t>proper instructions should be provided</t>
  </si>
  <si>
    <t>All the mandory fields isn't provided asterick sign</t>
  </si>
  <si>
    <t>Test the asterisk sign  for all the mandatory fields</t>
  </si>
  <si>
    <t>Asterisk sign should display for all the mandatory fields</t>
  </si>
  <si>
    <t>1.open epost office site
2.click on login button
3.click on register button
4.Click create your account button keeping each field empty</t>
  </si>
  <si>
    <t>alert message showing blank field entry regarding each field should display</t>
  </si>
  <si>
    <t>no  alert messages shown</t>
  </si>
  <si>
    <t>1.open epost office site
2.click on login button
3.click on register button
4.Click create your account button keeping each field with invalid inputs</t>
  </si>
  <si>
    <t>alert message showing invalid entry regarding each field should display</t>
  </si>
  <si>
    <t>1.open epost office site
2.click on login button
3.click on register button
4.Click create your account button keeping blank entry for each field</t>
  </si>
  <si>
    <t>should not be able to register</t>
  </si>
  <si>
    <t xml:space="preserve"> alert messages  are not shown for all the fields</t>
  </si>
  <si>
    <t>1.open epost office site
2.click on login button
3.click on register button
4.Click create your account button keeping blank entry for a field</t>
  </si>
  <si>
    <t>user entered information should not get deleted  after a submission attempt with missing information</t>
  </si>
  <si>
    <t>firstname and lastname fields pass numbers and special characters</t>
  </si>
  <si>
    <t>1.open epost office site
2.click on login button
3.click on register button
4.enter invalid values for fname,lname</t>
  </si>
  <si>
    <t xml:space="preserve"> firstname,lastname field should not accept numbers,special characters</t>
  </si>
  <si>
    <t>verify that firstname,lastname field  accept numbers,special characters</t>
  </si>
  <si>
    <t>1.maria1235
2.1234@$</t>
  </si>
  <si>
    <t>1.open epost office site
2.click on login button
3.click on register button
4.try entering spaces in each field</t>
  </si>
  <si>
    <t>registration page should not allow leading or trailing spaces in mandatory fields</t>
  </si>
  <si>
    <t>no tooltip provided</t>
  </si>
  <si>
    <t xml:space="preserve">tooltips or help icons should be provided near mandatory fields </t>
  </si>
  <si>
    <t>verify foreign user icon can be checked and unchecked</t>
  </si>
  <si>
    <t>1.open epost office site
2.click on login button
3.click on register button
4.check and uncheck foreign user icon</t>
  </si>
  <si>
    <t>foreign user icon could be checked and unchecked</t>
  </si>
  <si>
    <t>1.open epost office site
2.click on login button
3.click on register button
4. fill the email with invalid data
5. fill the email with valid data</t>
  </si>
  <si>
    <t>1.john
2.john@
3.john@fhj.c
4.johnbhd@gmail.c
5.johnsghj@gmail.com</t>
  </si>
  <si>
    <t>invalid Email id should show inline validation alert messages</t>
  </si>
  <si>
    <t>1.open epost office site
2.click on login button
3.click on register button
4. fill the phonenumber with invalid data
5. fill the phonenumber with valid data</t>
  </si>
  <si>
    <t>invalid phone number should show inline validation alert messages</t>
  </si>
  <si>
    <t>1.78894556
2.0789452
3.7894561230</t>
  </si>
  <si>
    <t>strong password should be permitted</t>
  </si>
  <si>
    <t>1.open epost office site
2.click on login button
3.click on register button
4. fill the password with invalid data
5. fill the password with valid data</t>
  </si>
  <si>
    <t>password field should have show hide button</t>
  </si>
  <si>
    <t>no show/hide button given</t>
  </si>
  <si>
    <t>Ensure the password field have show hide button</t>
  </si>
  <si>
    <t>RYAN eldho123</t>
  </si>
  <si>
    <t>copy paste option should not be possible for password fields</t>
  </si>
  <si>
    <t>copy paste possible in password field</t>
  </si>
  <si>
    <t>verify if copy paste option is enabled for password fields</t>
  </si>
  <si>
    <t>1.open epost office site
2.click on login button
3.click on register button
4. fill the password with invalid data</t>
  </si>
  <si>
    <t>1.open epost office site
2.click on login button
3.click on register button
4. copy paste password,reenter password field</t>
  </si>
  <si>
    <t>1.ryan
2.Ryaneldho
3.RYAN eldho123</t>
  </si>
  <si>
    <t>special character is not enforced in password criteria</t>
  </si>
  <si>
    <t>1.open epost office site
2.click on login button
3.click on register button
4. fill the password, renter password with matching values
5.  fill the password, renter password with mismatching values</t>
  </si>
  <si>
    <t>1.RYAN eldho123
RYAN eldho123
2.RYAN eldho123
ryan</t>
  </si>
  <si>
    <t xml:space="preserve"> password and password confirmation fields should match</t>
  </si>
  <si>
    <t>1.open epost office site
2.click on login button
3.click on register button
4. type password and check for show/hide button</t>
  </si>
  <si>
    <t>1.john@gmail.com@gmail.com
2.johnsghj@gmail.com</t>
  </si>
  <si>
    <t>excessively long Email id should show inline validation alert messages/not possible to enter</t>
  </si>
  <si>
    <t>johnmaria234gbhfgsdhjfsjdddddddfnbshgfjg@gmail.com ie      
 max character length possible</t>
  </si>
  <si>
    <t xml:space="preserve"> Check the registration page's response to entering a password without any alphanumeric characters (e.g., "*********"), ensuring it enforces the inclusion of letters and numbers,special characters.</t>
  </si>
  <si>
    <t>alphanumeric characters (e.g., "*********"), ensuring it enforces the inclusion of letters and numbers,special characters.</t>
  </si>
  <si>
    <t>1.password
2.admin
3.12345</t>
  </si>
  <si>
    <t>should prevent the use of commonly used or easily guessable passwords (e.g., "password," "123456," "admin")</t>
  </si>
  <si>
    <t xml:space="preserve">1.open epost office site
2.click on login button
3.click on register button
4. type password and check </t>
  </si>
  <si>
    <t>password and password confirmation fields should not contain long strings of the same character (e.g., "aaaaaaaaaa")</t>
  </si>
  <si>
    <t>wrong error message shown as no number is entered</t>
  </si>
  <si>
    <t>RYaaaaaaaaaaaaaaaaaaaaaan123</t>
  </si>
  <si>
    <t>no proper error messages</t>
  </si>
  <si>
    <t>error messages should be clear and user-friendly for various issues</t>
  </si>
  <si>
    <t>1.open epost office site
2.click on login button
3.click on register button
4. type invalid datas and check for error messages</t>
  </si>
  <si>
    <t>Test the response to using a phone number that is already taken</t>
  </si>
  <si>
    <t xml:space="preserve"> users should be  presented with the terms of service and privacy policy on the registration page</t>
  </si>
  <si>
    <t>1.open epost office site
2.click on login button
3.click on register button
4. check for terms and conditions</t>
  </si>
  <si>
    <t>1.open epost office site
2.click on login button
3.click on register button
4. submit without ticking  terms and conditions</t>
  </si>
  <si>
    <t>should alert error message</t>
  </si>
  <si>
    <t>1.open epost office site
2.click on login button
3.click on register button
4 click terms and conditions</t>
  </si>
  <si>
    <t>should open a window showing terms and condition</t>
  </si>
  <si>
    <t>1.open epost office site
2.click on login button
3.click on register button
4.checxk for tick option in terms and conditions</t>
  </si>
  <si>
    <t>users should be able to  to accept the terms of service and privacy policy before proceeding with registration</t>
  </si>
  <si>
    <t>not able to close the window or back button also not working</t>
  </si>
  <si>
    <t>Test that screen readers and assistive technologies can properly read and navigate the terms and policy text and close</t>
  </si>
  <si>
    <t xml:space="preserve"> should be able to navigate back from terms and policy text or close it</t>
  </si>
  <si>
    <t>should be presented in a clear and readable format, avoiding dense legal language</t>
  </si>
  <si>
    <t>1.open epost office site
2.click on login button
3.click on register button
4 check for registration using social media accounts</t>
  </si>
  <si>
    <t>should allow users to sign up using social media accounts</t>
  </si>
  <si>
    <t>no such provision given</t>
  </si>
  <si>
    <t>registration page should provide password strength feedback to users</t>
  </si>
  <si>
    <t>1.open epost office site
2.click on login button
3.click on register button
4 check for password strength feature</t>
  </si>
  <si>
    <t>1.open epost office site
2.click on login button
3.click on register button
4 check for register/create account button</t>
  </si>
  <si>
    <t xml:space="preserve"> "Register" or similar call-to-action button should be  prominently displayed and stands out on the page</t>
  </si>
  <si>
    <t>RYANeldho234</t>
  </si>
  <si>
    <t>1.open epost office site
2.click on login button
3.click on register button
4. enter valid captcha</t>
  </si>
  <si>
    <t>1.open epost office site
2.click on login button
3.click on register button
4. enter invalid captcha</t>
  </si>
  <si>
    <t xml:space="preserve"> system sholud accept valid Captcha</t>
  </si>
  <si>
    <t xml:space="preserve"> system sholud not accept invalid Captcha</t>
  </si>
  <si>
    <t>1.open epost office site
2.click on login button
3.click on register button
4. check for captcha</t>
  </si>
  <si>
    <t>1.open epost office site
2.click on login button
3.click on register button
4. check for captcha after reload/errors</t>
  </si>
  <si>
    <t>1.open epost office site
2.click on login button
3.click on register button
4. check for captcha after wrong captcha entry</t>
  </si>
  <si>
    <t>1.open epost office site
2.click on login button
3.click on register button
4. check for captcha by entering incorrect case</t>
  </si>
  <si>
    <t>1.open epost office site
2.click on login button
3.click on register button
4. check for captcha refresh</t>
  </si>
  <si>
    <t>1.open epost office site
2.click on login button
3.click on register button
4. check for captcha audio option is working fine</t>
  </si>
  <si>
    <t>captcha distinguishes users from bots</t>
  </si>
  <si>
    <t>Captcha code should reset as the system reloads</t>
  </si>
  <si>
    <t>Captcha should change as the user enters wrong value</t>
  </si>
  <si>
    <t>code in the Image captcha should be  viewable</t>
  </si>
  <si>
    <t xml:space="preserve"> Captcha should be readable</t>
  </si>
  <si>
    <t>captcha should be case sensitive</t>
  </si>
  <si>
    <t>captcha refresh option should be available</t>
  </si>
  <si>
    <t xml:space="preserve"> Captcha code should not be confusing</t>
  </si>
  <si>
    <t>Audio version of captcha should be working</t>
  </si>
  <si>
    <t>1.open epost office site
2.click on login button
3.click on register button
4fill the details and click create account button</t>
  </si>
  <si>
    <t>User Created Successfully message should display with fields for email and mobile number verification details</t>
  </si>
  <si>
    <t>check whether OTP is send to mobile number,email id automatically</t>
  </si>
  <si>
    <t>check whether page redirected to next page after successful otp reg with message showing 'verified successfully'</t>
  </si>
  <si>
    <t>Resend OTP link should be clickable</t>
  </si>
  <si>
    <t xml:space="preserve">Check whether OTP will send to registered mob num,email id while clicking on the Resend otp link </t>
  </si>
  <si>
    <t xml:space="preserve">1.open epost office site
2.click on login button
3.click on register button
4. type emailid already registered </t>
  </si>
  <si>
    <t>johnmaria234@gmail.com</t>
  </si>
  <si>
    <t xml:space="preserve"> email address already registered should be alerted error message when trying to reregister</t>
  </si>
  <si>
    <t>phone number already registered should be alerted error message when trying to reregister</t>
  </si>
  <si>
    <t xml:space="preserve">1.open epost office site
2.click on login button
3.click on register button
4. type phonenumber already registered </t>
  </si>
  <si>
    <t>Validate phonenumber format and response for invalid phonenumber</t>
  </si>
  <si>
    <t>DO CAPTCHA CHECK</t>
  </si>
  <si>
    <t>fields like Email Id, PASSWORD, catcha field,forgot password link ,login, login with otp button should be there</t>
  </si>
  <si>
    <t>1.open epost office site
2.click on login button</t>
  </si>
  <si>
    <t>1.open epost office site
2.click on login button
3.Click LOGIN button keeping each field with invalid inputs</t>
  </si>
  <si>
    <t>1.open epost office site
2.click on login button
3.Click create your account button keeping blank entry for each field</t>
  </si>
  <si>
    <t>should not be able to login</t>
  </si>
  <si>
    <t>1.open epost office site
2.click on login button
3.try entering spaces in each field</t>
  </si>
  <si>
    <t>login page should not allow leading or trailing spaces in mandatory fields</t>
  </si>
  <si>
    <t>1.open epost office site
2.click on login button
3.Click login button keeping blank entry for a field</t>
  </si>
  <si>
    <t>Ensure that the login page does not allow leading or trailing spaces in mandatory fields (e.g. email,password).</t>
  </si>
  <si>
    <t>Valid username/email and password combination successfully logs the user in</t>
  </si>
  <si>
    <t>verify login with otp works correctly</t>
  </si>
  <si>
    <t>login with otp should show a window with a field to enter email/mobile number</t>
  </si>
  <si>
    <t>check otp validation</t>
  </si>
  <si>
    <t>verify valid otp logs in the customer</t>
  </si>
  <si>
    <t>valid otp should make the cutomer logged in</t>
  </si>
  <si>
    <t>MY ACCOUNT</t>
  </si>
  <si>
    <t>MY PROFILE</t>
  </si>
  <si>
    <t>MY ADDRESS</t>
  </si>
  <si>
    <t>WISHLIST</t>
  </si>
  <si>
    <t>ORDER SUMMARY</t>
  </si>
  <si>
    <t>INVOICE A4</t>
  </si>
  <si>
    <t>EIPO LIST</t>
  </si>
  <si>
    <t>ORDER LIST</t>
  </si>
  <si>
    <t>EPO_UP_01</t>
  </si>
  <si>
    <t>verify that on clicking my account we are getting user profile page</t>
  </si>
  <si>
    <t>verify that my account shows a dropdown list and selecion of item is possible</t>
  </si>
  <si>
    <t>EPO_UP_02</t>
  </si>
  <si>
    <t>verify clicking home button while viewing user profile page</t>
  </si>
  <si>
    <t>verify logout button is working fine</t>
  </si>
  <si>
    <t>on clicking should logout the user</t>
  </si>
  <si>
    <t>verify if switching of tabs in user profile page is proper</t>
  </si>
  <si>
    <t>EPO_UP_03</t>
  </si>
  <si>
    <t>EPO_UP_04</t>
  </si>
  <si>
    <t>EPO_UP_05</t>
  </si>
  <si>
    <t>EPO_UP_06</t>
  </si>
  <si>
    <t xml:space="preserve"> clicking my account we should be  getting user profile page</t>
  </si>
  <si>
    <t>my account should show a dropdown list and selecion of item should be  possible</t>
  </si>
  <si>
    <t>switching of tabs in user profile page should be proper</t>
  </si>
  <si>
    <t>home button click should rediect to home page with user logged in</t>
  </si>
  <si>
    <t>1.open epost office site
2.click on login button and login with valid credentials
3.click my account link</t>
  </si>
  <si>
    <t>1.open epost office site
2.click on login button and login with valid credentials
3.click the dropdown menu in my account</t>
  </si>
  <si>
    <t>1.open epost office site
2.click on login button and login with valid credentials
3.click my account link
4. try switching tab to check if smooth transition occur</t>
  </si>
  <si>
    <t>1.open epost office site
2.click on login button and login with valid credentials
3.click my account link
4. click logout option</t>
  </si>
  <si>
    <t>1.open epost office site
2.click on login button and login with valid credentials
3.click my account link
4. click home page</t>
  </si>
  <si>
    <t>verify change password option click redirects to popup window with necessary fields</t>
  </si>
  <si>
    <t>verify new password field satisfies password criteria</t>
  </si>
  <si>
    <t>verify new password ,confirm password field are matching</t>
  </si>
  <si>
    <t>verify old password field accepts only correct old password</t>
  </si>
  <si>
    <t>EPO_UP_07</t>
  </si>
  <si>
    <t>EPO_UP_08</t>
  </si>
  <si>
    <t>EPO_UP_09</t>
  </si>
  <si>
    <t>popup window with necessary fields should display</t>
  </si>
  <si>
    <t>old password field should accept only correct old password</t>
  </si>
  <si>
    <t>new password field should satisfy password criteria</t>
  </si>
  <si>
    <t>new password ,confirm password field should be matching</t>
  </si>
  <si>
    <t>1.open epost office site
2.click on login button and login with valid credentials
3.click my account link
4. click change password link</t>
  </si>
  <si>
    <t>1.open epost office site
2.click on login button and login with valid credentials
3.click my account link
4. click change password link
5.enter valid old password
6.enter invalid old password</t>
  </si>
  <si>
    <t>1.open epost office site
2.click on login button and login with valid credentials
3.click my account link
4. click change password link
5.enter valid new password
6.enter invalid new password</t>
  </si>
  <si>
    <t>1.open epost office site
2.click on login button and login with valid credentials
3.click my account link
4. click change password link
5.enter same new password and confirm password
6..enter different new password and confirm password</t>
  </si>
  <si>
    <t>verify personal information like firstname,lastname,gender are shown and edit option is available</t>
  </si>
  <si>
    <t>1.open epost office site
2.click on login button and login with valid credentials
3.click my account link
4. click edit personal information</t>
  </si>
  <si>
    <t>1.open epost office site
2.click on login button and login with valid credentials
3.click my account link
4. check personal information are correct and gender radio button can be clicked and saved</t>
  </si>
  <si>
    <t>EPO_UP_10</t>
  </si>
  <si>
    <t>EPO_UP_11</t>
  </si>
  <si>
    <t>verify edit option is working for personal information</t>
  </si>
  <si>
    <t>personal information like firstname,lastname,gender are shown and edit option should be available</t>
  </si>
  <si>
    <t xml:space="preserve"> edit option should be working for personal information</t>
  </si>
  <si>
    <t>verify email id is shown and edit option is available</t>
  </si>
  <si>
    <t>1.open epost office site
2.click on login button and login with valid credentials
3.click my account link
4. check email id is correct 
5.click edit email id</t>
  </si>
  <si>
    <t>EPO_UP_12</t>
  </si>
  <si>
    <t>email id should be shown and edit option should available</t>
  </si>
  <si>
    <t>verify edit email id shows otp verification</t>
  </si>
  <si>
    <t>1.open epost office site
2.click on login button and login with valid credentials
3.click my account link
4. click edit email id</t>
  </si>
  <si>
    <t>email id  edit option should  proceed to otp verification</t>
  </si>
  <si>
    <t>EPO_UP_13</t>
  </si>
  <si>
    <t>verify mobile number is shown and edit option is available</t>
  </si>
  <si>
    <t>1.open epost office site
2.click on login button and login with valid credentials
3.click my account link
4. check mobile number is correct 
5.click edit mobile number</t>
  </si>
  <si>
    <t>1.open epost office site
2.click on login button and login with valid credentials
3.click my account link
4. click edit mobile number</t>
  </si>
  <si>
    <t>mobile number should be shown and edit option should available</t>
  </si>
  <si>
    <t>mobile number  edit option should  proceed to otp verification</t>
  </si>
  <si>
    <t>EPO_UP_14</t>
  </si>
  <si>
    <t>EPO_UP_15</t>
  </si>
  <si>
    <t>click add new address should show the address fields</t>
  </si>
  <si>
    <t>verify add new address should show the address fields</t>
  </si>
  <si>
    <t>1.open epost office site
2.click on login button and login with valid credentials
3.click my account link
4. click add new address</t>
  </si>
  <si>
    <t>EPO_UP_16</t>
  </si>
  <si>
    <t>verify all mandatory fields are there</t>
  </si>
  <si>
    <t>should include all the necessary fields</t>
  </si>
  <si>
    <t>EPO_UP_17</t>
  </si>
  <si>
    <t>1.open epost office site
2.click on login button and login with valid credentials
3.click my account link
4. click add new address
5. click country to choose</t>
  </si>
  <si>
    <t>verify country selection is shown as dropdown and selection is possible</t>
  </si>
  <si>
    <t>country selection should be shown as dropdown and selection should be possible</t>
  </si>
  <si>
    <t>EPO_UP_18</t>
  </si>
  <si>
    <t>full name should pass only alphabets and two spaces</t>
  </si>
  <si>
    <t>verify that full name  pass only alphabets and two spaces</t>
  </si>
  <si>
    <t>More than 2 spaces,numbers,special characters are allowed in the full name field</t>
  </si>
  <si>
    <t>1.open epost office site
2.click on login button and login with valid credentials
3.click my account link
4. click add new address
5. enter invalid full name</t>
  </si>
  <si>
    <t>dhtgh4546@</t>
  </si>
  <si>
    <t>EPO_UP_19</t>
  </si>
  <si>
    <t>mobile number can have any number of digits</t>
  </si>
  <si>
    <t>EPO_UP_20</t>
  </si>
  <si>
    <t>verify mobile number field have 10 digits</t>
  </si>
  <si>
    <t>1.open epost office site
2.click on login button and login with valid credentials
3.click my account link
4. click add new address
5. enter invalid mobile number</t>
  </si>
  <si>
    <t>mobile number field should have 10 digits</t>
  </si>
  <si>
    <t>locality field passes numbers and special characters</t>
  </si>
  <si>
    <t>City/District/Town field passes numbers and special characters</t>
  </si>
  <si>
    <t>alternate contact number passes more than 10 digits</t>
  </si>
  <si>
    <t>locality field should pass only characters</t>
  </si>
  <si>
    <t>verify locality field pass only characters</t>
  </si>
  <si>
    <t xml:space="preserve">1.open epost office site
2.click on login button and login with valid credentials
3.click my account link
4. click add new address
5. enter invalid locality </t>
  </si>
  <si>
    <t>njdchjgh5625574512@#</t>
  </si>
  <si>
    <t>EPO_UP_21</t>
  </si>
  <si>
    <t>EPO_UP_22</t>
  </si>
  <si>
    <t>EPO_UP_23</t>
  </si>
  <si>
    <t>EPO_UP_24</t>
  </si>
  <si>
    <t>1.open epost office site
2.click on login button and login with valid credentials
3.click my account link
4. click add new address
5. enter invalid city/dist/town</t>
  </si>
  <si>
    <t xml:space="preserve"> City/District/Town field should pass only charcters</t>
  </si>
  <si>
    <t>Verify City/District/Town field passes only characters</t>
  </si>
  <si>
    <t>dfgng345r456$%</t>
  </si>
  <si>
    <t>alternate contact number should not  pass more than 10 digits</t>
  </si>
  <si>
    <t>verify alternate contact number should not  pass more than 10 digits</t>
  </si>
  <si>
    <t>1.open epost office site
2.click on login button and login with valid credentials
3.click my account link
4. click add new address
5. enter invalid alternate mobile number</t>
  </si>
  <si>
    <t>Address (Area and Street) field passes  special characters</t>
  </si>
  <si>
    <t>Address (Area and Street) field should pass only characters, spaces,commas,numbers</t>
  </si>
  <si>
    <t>verify Address (Area and Street) field passes only characters, spaces,commas,numbers</t>
  </si>
  <si>
    <t>1.open epost office site
2.click on login button and login with valid credentials
3.click my account link
4. click add new address
5. enter invalid address</t>
  </si>
  <si>
    <t>dgj@,ehbhe%</t>
  </si>
  <si>
    <t>verify saved address edit option is working correctly</t>
  </si>
  <si>
    <t>edit option should work properly</t>
  </si>
  <si>
    <t>EPO_UP_25</t>
  </si>
  <si>
    <t>1.open epost office site
2.click on login button and login with valid credentials
3.click my account link
4. click add new address
5. enter address and edit and update</t>
  </si>
  <si>
    <t>verify optional field blank entry and mandatory field blank entry are prperly validated</t>
  </si>
  <si>
    <t>EPO_UP_26</t>
  </si>
  <si>
    <t>1.open epost office site
2.click on login button and login with valid credentials
3.click my account link
4. click add new address
5. enter blank fields in optional and mandatory fields</t>
  </si>
  <si>
    <t>optional field blank entry should not alet error message, mandatory field blank entry should not save/update the details</t>
  </si>
  <si>
    <t>verify if add new address is possible</t>
  </si>
  <si>
    <t>add new another address should be possible</t>
  </si>
  <si>
    <t>EPO_UP_27</t>
  </si>
  <si>
    <t>EPO_UP_28</t>
  </si>
  <si>
    <t>verify wishlist items can be viewed</t>
  </si>
  <si>
    <t>verify if wishlist shows approprite message if no item to display</t>
  </si>
  <si>
    <t>EPO_UP_29</t>
  </si>
  <si>
    <t>verify items added in wishlist have add to cart button</t>
  </si>
  <si>
    <t>EPO_UP_30</t>
  </si>
  <si>
    <t>verify adding items in wishlist to cart removes item from wishlist and add the same to cart</t>
  </si>
  <si>
    <t>verify if wishlist item number is displayed in my account icon for wishlist and is correctly updating</t>
  </si>
  <si>
    <t>EPO_UP_31</t>
  </si>
  <si>
    <t>EPO_UP_32</t>
  </si>
  <si>
    <t>verify wihlist items can be removed by clicking remove button</t>
  </si>
  <si>
    <t>EPO_UP_33</t>
  </si>
  <si>
    <t>1.open epost office site
2.click on login button and login with valid credentials
3.click my account link
4. click wishlist</t>
  </si>
  <si>
    <t>1.open epost office site
2.click on login button and login with valid credentials
3.click my account link
4. click wishlist and click add to cart an item</t>
  </si>
  <si>
    <t>1.open epost office site
2.click on login button and login with valid credentials
3.click my account link
4. click wishlist
5. click remove button</t>
  </si>
  <si>
    <t>1.open epost office site
2.click on login button and login with valid credentials
3.click my account link and check for count of wishlist
4. click wishlist
5. click remove button and check if same is updated in count</t>
  </si>
  <si>
    <t>wishlist items could be viewed</t>
  </si>
  <si>
    <t>wishlist should show approprite message if no item to display</t>
  </si>
  <si>
    <t>wishlist items should have add to cart button</t>
  </si>
  <si>
    <t>adding items in wishlist to cart should remove item from wishlist and add the same to cart</t>
  </si>
  <si>
    <t>wihlist items could be removed by clicking remove button</t>
  </si>
  <si>
    <t>wishlist item number should be displayed in my account icon for wishlist and should be correctly updating</t>
  </si>
  <si>
    <t>EPO_UP_34</t>
  </si>
  <si>
    <t>verify order list can be viewed upon date selection</t>
  </si>
  <si>
    <t>order list could be viewed upon date selection</t>
  </si>
  <si>
    <t>verify if date picker is added for from and to date</t>
  </si>
  <si>
    <t>EPO_UP_35</t>
  </si>
  <si>
    <t>date picker should be added and can be selected</t>
  </si>
  <si>
    <t>verify order summary can be viewed upon date selection</t>
  </si>
  <si>
    <t>order summary could be viewed upon date selection</t>
  </si>
  <si>
    <t>1.open epost office site
2.click on login button and login with valid credentials
3. click order summary</t>
  </si>
  <si>
    <t>1.open epost office site
2.click on login button and login with valid credentials
3. click ordersummary</t>
  </si>
  <si>
    <t>1.open epost office site
2.click on login button and login with valid credentials
3. click orderlist</t>
  </si>
  <si>
    <t>1.open epost office site
2.click on login button and login with valid credentials
3. click invoice</t>
  </si>
  <si>
    <t>invoice could be viewed upon date selection</t>
  </si>
  <si>
    <t>verify invoice can be viewed upon date selection</t>
  </si>
  <si>
    <t>EPO_UP_36</t>
  </si>
  <si>
    <t>EPO_UP_37</t>
  </si>
  <si>
    <t>EPO_UP_38</t>
  </si>
  <si>
    <t>EPO_UP_39</t>
  </si>
  <si>
    <t>EPO_UP_40</t>
  </si>
  <si>
    <t>EPO_UP_41</t>
  </si>
  <si>
    <t>verify EIPO can be viewed upon date selection</t>
  </si>
  <si>
    <t>1.open epost office site
2.click on login button and login with valid credentials
3. click EIPO</t>
  </si>
  <si>
    <t>EIPO LIST could be viewed upon date selection</t>
  </si>
  <si>
    <t>1.open epost office site
2.click on login button and login with valid credentials
3. clickEIPO</t>
  </si>
  <si>
    <t>error messages  are not context dependent</t>
  </si>
  <si>
    <t>1.open epost office site
2.click on login button
3.try entering invalid entry in each field</t>
  </si>
  <si>
    <t>1.open epost office site
2.click on login button
3.try entering valid entry in each field</t>
  </si>
  <si>
    <t>error messages should be clear and user-friendly for various issue and context depended</t>
  </si>
  <si>
    <t>valid email and password combination successfully logs the user in</t>
  </si>
  <si>
    <t>1.open epost office site
2.click on login button
3.try entering valid password and invalid email</t>
  </si>
  <si>
    <t>1.open epost office site
2.click on login button
3.try entering invalid password and valid email</t>
  </si>
  <si>
    <t>Entering an incorrect password for a valid username should not be able to login</t>
  </si>
  <si>
    <t>Entering a correct password for an invalid username should not be able to login</t>
  </si>
  <si>
    <t>verify forgot password link is working</t>
  </si>
  <si>
    <t>verify reset password is working with otp send option</t>
  </si>
  <si>
    <t>Send otp link is not working</t>
  </si>
  <si>
    <t>forgot password link should be working</t>
  </si>
  <si>
    <t>send otp link should send otp to email/mobile number</t>
  </si>
  <si>
    <t>1.open epost office site
2.click on login button
3. click forgot password option</t>
  </si>
  <si>
    <t>1.open epost office site
2.click on login button
3. click forgot password option
4. enter mobile /email and click send otp</t>
  </si>
  <si>
    <t>1.open epost office site
2.click on login button
3. click login with otp</t>
  </si>
  <si>
    <t>Testing login after a password change to ensure the new password works</t>
  </si>
  <si>
    <t>1.open epost office site
2.click on login button
3.try logging in with valid credentials
4. change password from my account link
5. try login with new password and old password</t>
  </si>
  <si>
    <t>1.open epost office site
2.click on login button
3.try entering invalid email</t>
  </si>
  <si>
    <t>1.open epost office site
2.click on login button
3.try entering invalid email more than 3 times and try logging in</t>
  </si>
  <si>
    <t>Multiple consecutive failed login attempts should trigger an account lockout</t>
  </si>
  <si>
    <t>1.open epost office site
2.click on login button
3.try login with valid details
4. wait for inactive period until automatic logout
5. try logging in again</t>
  </si>
  <si>
    <t xml:space="preserve"> login after the session has expired due to inactivity should be successful</t>
  </si>
  <si>
    <t xml:space="preserve"> login after a password change should work with new password and not with old password</t>
  </si>
  <si>
    <t>1.open epost office site
2.click on login button
3.try login with valid details check if password is encrypted</t>
  </si>
  <si>
    <t>verify if password show hide button works properly</t>
  </si>
  <si>
    <t>1.open epost office site
2.click on login button
3.try login with valid details chck for show hide password buton</t>
  </si>
  <si>
    <t>password show hide button should work properly</t>
  </si>
  <si>
    <t>login page should not display the entered password in plaintext</t>
  </si>
  <si>
    <t>1.open epost office site
2.click on login button
3. click login with otp
4. enter valid otp and submit</t>
  </si>
  <si>
    <t>1.open epost office site
2.click on login button
3.enter valid details and click login button</t>
  </si>
  <si>
    <t>LOGIN or similar call-to-action button should be prominently displayed and stands out on the page</t>
  </si>
  <si>
    <t>login email id shoulnt be case sensitive</t>
  </si>
  <si>
    <t>MODULE NAME:  REGISTRATION,LOGIN</t>
  </si>
  <si>
    <t>EPO_HOM_01</t>
  </si>
  <si>
    <t>wrong keyword 'alert message' shown on top left of LOGO</t>
  </si>
  <si>
    <t>No extra keyword on LOGO</t>
  </si>
  <si>
    <t>1.open epost office site</t>
  </si>
  <si>
    <t>EPO_HOM_02</t>
  </si>
  <si>
    <t>verify if home page has any extra features</t>
  </si>
  <si>
    <t>verify for overlapping text</t>
  </si>
  <si>
    <t>1.open epost office site
2. login with valid credentials</t>
  </si>
  <si>
    <t>EPO_HOM_03</t>
  </si>
  <si>
    <t>no overlapping text should be there</t>
  </si>
  <si>
    <t>text in cartnumber overlapping  phone number on top right</t>
  </si>
  <si>
    <t>verify image clarity</t>
  </si>
  <si>
    <t>EPO_HOM_04</t>
  </si>
  <si>
    <t>poor image quality for product images,sliding image bar</t>
  </si>
  <si>
    <t>image should be clear and has good in quality</t>
  </si>
  <si>
    <t>verify text shown on image is properly readable in sliding bar</t>
  </si>
  <si>
    <t>EPO_HOM_05</t>
  </si>
  <si>
    <t>text in image is blurred</t>
  </si>
  <si>
    <t>text in image should be clear and readable</t>
  </si>
  <si>
    <t>verify if back button is working properly</t>
  </si>
  <si>
    <t>1.open epost office site
2.click on product ganga gal by clicking on sliding image
4. click back button of browser</t>
  </si>
  <si>
    <t>EPO_HOM_06</t>
  </si>
  <si>
    <t>pressing back button should redirect to previous page</t>
  </si>
  <si>
    <t>back button is not working in most of the pages</t>
  </si>
  <si>
    <t>verify if previous and next buttons are working</t>
  </si>
  <si>
    <t xml:space="preserve"> previous and next button should change the image selection and scroll the list</t>
  </si>
  <si>
    <t>1.open epost office site
2.click on previous and next buttons in home page</t>
  </si>
  <si>
    <t>EPO_HOM_07</t>
  </si>
  <si>
    <t>verify add to cart, wishlist button without login</t>
  </si>
  <si>
    <t>EPO_HOM_08</t>
  </si>
  <si>
    <t>should alert error message to login</t>
  </si>
  <si>
    <t>verify add to cart, wishlist button with login</t>
  </si>
  <si>
    <t>EPO_HOM_09</t>
  </si>
  <si>
    <t>verify  adding item in wishlist popup message</t>
  </si>
  <si>
    <t>should popup message showing added to wishlist</t>
  </si>
  <si>
    <t>EPO_HOM_10</t>
  </si>
  <si>
    <t>1.open epost office site
2.click add to wishlist,add to cart button without logging in</t>
  </si>
  <si>
    <t>1.open epost office site
2.click add to wishlist,add to cart button with logging in</t>
  </si>
  <si>
    <t>1.open epost office site
2.click add to wishlist button with logging in</t>
  </si>
  <si>
    <t>EPO_HOM_11</t>
  </si>
  <si>
    <t>verify  adding item in cart popup message</t>
  </si>
  <si>
    <t>should popup message showing added tocart</t>
  </si>
  <si>
    <t>clicking add to cart and wishlist should work as expected</t>
  </si>
  <si>
    <t>verify if show more item link is working</t>
  </si>
  <si>
    <t>1.open epost office site
2.click show more item</t>
  </si>
  <si>
    <t>EPO_HOM_12</t>
  </si>
  <si>
    <t>show more item link should be working</t>
  </si>
  <si>
    <t>1.open epost office site
2.click product tab</t>
  </si>
  <si>
    <t xml:space="preserve"> links of each product should be working</t>
  </si>
  <si>
    <t>ensure links of each product in products tab is working</t>
  </si>
  <si>
    <t>EPO_HOM_13</t>
  </si>
  <si>
    <t>Ensure that clicking each product displays its detailed description</t>
  </si>
  <si>
    <t>1.open epost office site
2.click product tab
3.click each product</t>
  </si>
  <si>
    <t>clicking each product should display its detailed description</t>
  </si>
  <si>
    <t>EPO_HOM_14</t>
  </si>
  <si>
    <t>verify that product image can be zoomed in and out in product description page</t>
  </si>
  <si>
    <t>EPO_HOM_15</t>
  </si>
  <si>
    <t>product image could be zoomed in and out</t>
  </si>
  <si>
    <t>verify if out of stock items can be added to cart</t>
  </si>
  <si>
    <t>1.open epost office site
2.click product tab
3.click each product which is out of stock and check for add to cart provision</t>
  </si>
  <si>
    <t>out of stock items could not  be added to cart</t>
  </si>
  <si>
    <t>EPO_HOM_16</t>
  </si>
  <si>
    <t>EPO_HOM_17</t>
  </si>
  <si>
    <t>check if product search tab shows link that are clickable and shows products</t>
  </si>
  <si>
    <t>1.open epost office site
2.click product search tab
3.click each product</t>
  </si>
  <si>
    <t>EPO_HOM_18</t>
  </si>
  <si>
    <t>verify if clicking complaint resolution tab is redirecting to an external site for logging compliants</t>
  </si>
  <si>
    <t>EPO_HOM_19</t>
  </si>
  <si>
    <t>1.open epost office site
2.click complaint resolution tab</t>
  </si>
  <si>
    <t>clicking complaint resolution tab should redirect to an external site</t>
  </si>
  <si>
    <t>verify if EIPO TAB is redirecting to purchase EIPO page</t>
  </si>
  <si>
    <t>EPO_HOM_20</t>
  </si>
  <si>
    <t>check if necessary field are present and dropdown can be selected for each field</t>
  </si>
  <si>
    <t>EPO_HOM_21</t>
  </si>
  <si>
    <t>1.open epost office site
2.click EIPO purchase button</t>
  </si>
  <si>
    <t xml:space="preserve"> product search tab should show link that are clickable and shows products</t>
  </si>
  <si>
    <t>EIPO TAB should be redirecting to purchase EIPO page</t>
  </si>
  <si>
    <t>necessary field should be present and dropdown can be selected for each field</t>
  </si>
  <si>
    <t>ensure the id card number field should accept only numbers,characters</t>
  </si>
  <si>
    <t>ID CARD fiels is accepting special characters inother ID card option</t>
  </si>
  <si>
    <t>1.open epost office site
2.click EIPO purchase button
3.add all details
4. select others in id card
5.enter invalid detail</t>
  </si>
  <si>
    <t>fhgmth4552%^&amp;</t>
  </si>
  <si>
    <t>id card number field should accept only numbers,characters</t>
  </si>
  <si>
    <t>verify proceed to payment button is redirecting to payment details</t>
  </si>
  <si>
    <t>verify if payment option has all necessary fields like debit,credit cards, internet banking,upi payment</t>
  </si>
  <si>
    <t>1.open epost office site
2.click EIPO purchase button
3.add all details
4. Click on proceed to payment</t>
  </si>
  <si>
    <t xml:space="preserve"> proceed to payment button should be redirecting to payment details</t>
  </si>
  <si>
    <t>check if credit/debit card has all necessary fields</t>
  </si>
  <si>
    <t>check if upi payment has upi id field and is validated</t>
  </si>
  <si>
    <t>check if internet banking has all banks for choosing and is redirecting to bank page by submit button click</t>
  </si>
  <si>
    <t>verify contact us tab click shows contact information</t>
  </si>
  <si>
    <t>1.open epost office site
2.click contact us tab</t>
  </si>
  <si>
    <t>contact us tab click should show contact information</t>
  </si>
  <si>
    <t>1.open epost office site
2.click EIPO purchase button
3.add all details
4. Click on proceed to payment and select debit/credit card option</t>
  </si>
  <si>
    <t>payment option should have all necessary fields</t>
  </si>
  <si>
    <t xml:space="preserve">1.open epost office site
2.click EIPO purchase button
3.add all details
4. Click on proceed to payment </t>
  </si>
  <si>
    <t>credit/debit card option should have all necessary fields</t>
  </si>
  <si>
    <t>1.open epost office site
2.click EIPO purchase button
3.add all details
4. Click on proceed to payment and select internet banking option</t>
  </si>
  <si>
    <t>internet banking should have all banks for choosing and is redirecting to bank page by submit button click</t>
  </si>
  <si>
    <t>1.open epost office site
2.click EIPO purchase button
3.add all details
4. Click on proceed to payment and selectupi payment option</t>
  </si>
  <si>
    <t>upi payment should have upi id field and is validated</t>
  </si>
  <si>
    <t>verify email id in contact details are proper</t>
  </si>
  <si>
    <t>EMAIL ID is not written properly"srpmsmho-dl[at]indiapost[dot]gov[dot]in"</t>
  </si>
  <si>
    <t>phone number could have integrated with call option while clicking</t>
  </si>
  <si>
    <t xml:space="preserve">location should have google map integrated </t>
  </si>
  <si>
    <t>email id could have email integration</t>
  </si>
  <si>
    <t>Ensure that the payment gateway allows users to enter their payment details securely</t>
  </si>
  <si>
    <t>Verify that users can initiate payments using valid credentials</t>
  </si>
  <si>
    <t>Test that the payment gateway responds to invalid credentials correctly</t>
  </si>
  <si>
    <t>Test product search using valid keywords.</t>
  </si>
  <si>
    <t>Verify that the search result page displays products.</t>
  </si>
  <si>
    <t>Test searching with misspelled keywords and check for suggestions.</t>
  </si>
  <si>
    <t>Verify that empty search fields provide a proper message.</t>
  </si>
  <si>
    <t>Test searching with special characters in the query.</t>
  </si>
  <si>
    <t>Check for case insensitivity in search queries.</t>
  </si>
  <si>
    <t>Ensure that the search bar is present on all pages.</t>
  </si>
  <si>
    <t>Test searching for out-of-stock products.</t>
  </si>
  <si>
    <t>Test search with a very long query string.</t>
  </si>
  <si>
    <t>SEARCH BOX</t>
  </si>
  <si>
    <t>Test adding a product to the shopping cart.</t>
  </si>
  <si>
    <t>Verify that the cart icon updates with the item count.</t>
  </si>
  <si>
    <t>Test removing a product from the cart.</t>
  </si>
  <si>
    <t>Verify that the cart total is correctly calculated.</t>
  </si>
  <si>
    <t>Test updating the quantity of items in the cart.</t>
  </si>
  <si>
    <t>Verify that discounts and coupons are applied correctly.</t>
  </si>
  <si>
    <t>Test the "Continue Shopping" button in the cart.</t>
  </si>
  <si>
    <t>Verify that the "Proceed to Checkout" button works.</t>
  </si>
  <si>
    <t>Test cart persistence across user sessions.</t>
  </si>
  <si>
    <t>Check for a confirmation message after adding/removing items.</t>
  </si>
  <si>
    <t>Test cart functionality with both registered and guest users.</t>
  </si>
  <si>
    <t>Verify that the cart is emptied after the order is placed.</t>
  </si>
  <si>
    <t>EPO_PGW_01</t>
  </si>
  <si>
    <t>EPO_PGW_02</t>
  </si>
  <si>
    <t>EPO_PGW_03</t>
  </si>
  <si>
    <t>EPO_PGW_04</t>
  </si>
  <si>
    <t>EPO_PGW_05</t>
  </si>
  <si>
    <t>EPO_PGW_06</t>
  </si>
  <si>
    <t>EPO_PGW_07</t>
  </si>
  <si>
    <t>EPO_CART_01</t>
  </si>
  <si>
    <t>EPO_CART_02</t>
  </si>
  <si>
    <t>EPO_CART_03</t>
  </si>
  <si>
    <t>EPO_CART_04</t>
  </si>
  <si>
    <t>EPO_CART_05</t>
  </si>
  <si>
    <t>EPO_CART_06</t>
  </si>
  <si>
    <t>EPO_CART_07</t>
  </si>
  <si>
    <t>EPO_CART_08</t>
  </si>
  <si>
    <t>EPO_CART_09</t>
  </si>
  <si>
    <t>EPO_CART_10</t>
  </si>
  <si>
    <t>EPO_CART_11</t>
  </si>
  <si>
    <t>EPO_CART_12</t>
  </si>
  <si>
    <t>EPO_CART_13</t>
  </si>
  <si>
    <t>EPO_SEARCH_01</t>
  </si>
  <si>
    <t>EPO_SEARCH_02</t>
  </si>
  <si>
    <t>EPO_SEARCH_03</t>
  </si>
  <si>
    <t>EPO_SEARCH_04</t>
  </si>
  <si>
    <t>EPO_SEARCH_05</t>
  </si>
  <si>
    <t>EPO_SEARCH_06</t>
  </si>
  <si>
    <t>EPO_SEARCH_07</t>
  </si>
  <si>
    <t>EPO_SEARCH_08</t>
  </si>
  <si>
    <t>EPO_SEARCH_09</t>
  </si>
  <si>
    <t>EPO_SEARCH_10</t>
  </si>
  <si>
    <t>DO PAYMENT GATEWAY CHECK</t>
  </si>
  <si>
    <t>1.open epost office site
2.click on login button and login with valid credentials
3.add items to shopping cart</t>
  </si>
  <si>
    <t>1.open epost office site
2.click on login button and login with valid credentials
3.click shopping cart
4.remove items from shopping cart</t>
  </si>
  <si>
    <t>1.open epost office site
2.click on login button and login with valid credentials
3.add,remove items into shopping cart and check the cart icon is updating the count</t>
  </si>
  <si>
    <t>adding a product to the shopping cart should be visible while clicking shopping cart</t>
  </si>
  <si>
    <t>cart icon should be updated with the item count</t>
  </si>
  <si>
    <t>removing a product from the shopping cart should be visible while clicking shopping cart</t>
  </si>
  <si>
    <t>check if view cart button opens into cart page</t>
  </si>
  <si>
    <t>clicking view cart button should open cart page</t>
  </si>
  <si>
    <t>1.open epost office site
2.click on login button and login with valid credentials
3.click view cart button</t>
  </si>
  <si>
    <t>1.open epost office site
2.click on login button and login with valid credentials
3.click view shopping cart</t>
  </si>
  <si>
    <t>cart total should be correctly calculated</t>
  </si>
  <si>
    <t>1.open epost office site
2.click on login button and login with valid credentials
3.click view shopping cart
4. click +,- button for each product</t>
  </si>
  <si>
    <t>updating the quantity of items in the cart should be possible</t>
  </si>
  <si>
    <t>PAYMENT GATEWAY EIPO</t>
  </si>
  <si>
    <t>1.open epost office site
2.click on login button and login with valid credentials
3.click shopping cart and add items with price greater than 999
4.check if delivery charge is neglected</t>
  </si>
  <si>
    <t>discounts and coupons should be applied correctly</t>
  </si>
  <si>
    <t>continue shopping button is not included</t>
  </si>
  <si>
    <t>continue shopping button should suggest more products</t>
  </si>
  <si>
    <t>1.open epost office site
2.click on login button and login with valid credentials
3.click view shopping cart and add or remove items
4.try logging out and login again</t>
  </si>
  <si>
    <t>logging  out should not change the cart items when the account again login should show the details</t>
  </si>
  <si>
    <t>confirmation message after adding/removing items should be displayed</t>
  </si>
  <si>
    <t>1.open epost office site
2.try add to cart without login
3.click on login button and login with valid credentials
4.add items to shopping cart</t>
  </si>
  <si>
    <t>add to cart should not be possible without login and possible after login</t>
  </si>
  <si>
    <t>1.open epost office site
2.click on login button and login with valid credentials
3.click view shopping cart
4.click proceed to checkout button</t>
  </si>
  <si>
    <t>should redirect to checkout page</t>
  </si>
  <si>
    <t>EPO_PGW_08</t>
  </si>
  <si>
    <t>CART PAYMENT GATEWAY</t>
  </si>
  <si>
    <t>case1 :Ensure checkout page should display user details and continue checkout button</t>
  </si>
  <si>
    <t>1.open epost office site
2.try add to cart without login
3.click on login button and login with valid credentials
4.add items to shopping cart and proceed to payment</t>
  </si>
  <si>
    <t>check out page should display user details with option to switch user and continue to checkout button properly working</t>
  </si>
  <si>
    <t>case2: ensure selection of delivery address,selection of saved address and adding of new address if needed with deliver here button</t>
  </si>
  <si>
    <t>selection of delivery address,selection of saved address and adding of new address if needed with deliver here button should be there</t>
  </si>
  <si>
    <t>EPO_PGW_09</t>
  </si>
  <si>
    <t>1.open epost office site
2.try add to cart without login
3.click on login button and login with valid credentials
4.add items to shopping cart and proceed to payment
5.select saved address or add new address and click deliver here</t>
  </si>
  <si>
    <t>case3:verify order summary detais and click continue checkout</t>
  </si>
  <si>
    <t>EPO_PGW_10</t>
  </si>
  <si>
    <t>order summary details and click continue checkout should be there</t>
  </si>
  <si>
    <t>1.open epost office site
2.try add to cart without login
3.click on login button and login with valid credentials
4.add items to shopping cart and proceed to payment
5.select saved address or add new address and click deliver here
6.check order summary detais and click continue checkout</t>
  </si>
  <si>
    <t>case4: verify selection of payment method and click confirm payment</t>
  </si>
  <si>
    <t>EPO_PGW_11</t>
  </si>
  <si>
    <t>1.open epost office site
2.try add to cart without login
3.click on login button and login with valid credentials
4.add items to shopping cart and proceed to payment
5.select saved address or add new address and click deliver here
6.check order summary detais and click continue checkout
7.select payment method and click confirm payment</t>
  </si>
  <si>
    <t>selection of payment method and click confirm payment should be there</t>
  </si>
  <si>
    <t>empty search displays products</t>
  </si>
  <si>
    <t>empty search should display no results page</t>
  </si>
  <si>
    <t>special character search should display no results page</t>
  </si>
  <si>
    <t>page with no products is shown without any indication regarding no results</t>
  </si>
  <si>
    <t>EPO_CAPTCHA_01</t>
  </si>
  <si>
    <t>EPO_CAPTCHA_02</t>
  </si>
  <si>
    <t>EPO_CAPTCHA_03</t>
  </si>
  <si>
    <t>EPO_CAPTCHA_04</t>
  </si>
  <si>
    <t>EPO_CAPTCHA_05</t>
  </si>
  <si>
    <t>EPO_CAPTCHA_06</t>
  </si>
  <si>
    <t>EPO_CAPTCHA_07</t>
  </si>
  <si>
    <t>EPO_CAPTCHA_08</t>
  </si>
  <si>
    <t>EPO_CAPTCHA_09</t>
  </si>
  <si>
    <t>EPO_CAPTCHA_10</t>
  </si>
  <si>
    <t>EPO_CAPTCHA_11</t>
  </si>
  <si>
    <t>EPO_OTP_01</t>
  </si>
  <si>
    <t>EPO_OTP_02</t>
  </si>
  <si>
    <t>EPO_OTP_03</t>
  </si>
  <si>
    <t>EPO_OTP_04</t>
  </si>
  <si>
    <t>EPO_OTP_05</t>
  </si>
  <si>
    <t>EPO_OTP_06</t>
  </si>
  <si>
    <t>EPO_OTP_07</t>
  </si>
  <si>
    <t>EPO_OTP_08</t>
  </si>
  <si>
    <t>email id should be in Correct format</t>
  </si>
  <si>
    <t>misspelled word has no suggestion or results</t>
  </si>
  <si>
    <t>misspelt words should have suggestions</t>
  </si>
  <si>
    <t>search result should be displayed</t>
  </si>
  <si>
    <t>valid keywords show results</t>
  </si>
  <si>
    <t>search should be case insensitive</t>
  </si>
  <si>
    <t>search bar should be present on all pages</t>
  </si>
  <si>
    <t>very long query doesn’t show alert or error</t>
  </si>
  <si>
    <t>very long queries should alert error message with no results to show</t>
  </si>
  <si>
    <t>1.open epost office site
2.search valid product in search bar</t>
  </si>
  <si>
    <t>1.open epost office site
2.search misspelt product in search bar</t>
  </si>
  <si>
    <t>1.open epost office site
2.search blank field</t>
  </si>
  <si>
    <t>1.open epost office site
2.search special character entry in field</t>
  </si>
  <si>
    <t>1.open epost office site
2.search uppercase/lowercase entries</t>
  </si>
  <si>
    <t>1.open epost office site
2.scroll down each page to verify search bar is present</t>
  </si>
  <si>
    <t>1.open epost office site
2.search long string entries</t>
  </si>
  <si>
    <t>Ensure each link is associated with at least one product</t>
  </si>
  <si>
    <t xml:space="preserve">1.open epost office site
2.click product tab
3.click presentation pack,first day cover </t>
  </si>
  <si>
    <t>no product to show in some of the links</t>
  </si>
  <si>
    <t>each link should be associated with at least one product</t>
  </si>
  <si>
    <t>EPO_HOM_22</t>
  </si>
  <si>
    <t>EPO_HOM_23</t>
  </si>
  <si>
    <t>EPO_HOM_24</t>
  </si>
  <si>
    <t>EPO_HOM_25</t>
  </si>
  <si>
    <t>EPO_HOM_26</t>
  </si>
  <si>
    <t>EPO_HOM_27</t>
  </si>
  <si>
    <t>EPO_HOM_28</t>
  </si>
  <si>
    <t>out of stock products should be shown on search</t>
  </si>
  <si>
    <t>1.open epost office site
2.search for out of stock products</t>
  </si>
  <si>
    <t>verify if search product is suggesting as per search category selected</t>
  </si>
  <si>
    <t xml:space="preserve">1.open epost office site
2.select search category and search for product </t>
  </si>
  <si>
    <t>suggestion in product search is not according to product category</t>
  </si>
  <si>
    <t xml:space="preserve"> search product should be suggesting as per search category selected</t>
  </si>
  <si>
    <t>verify if payment gateway is loading successfully</t>
  </si>
  <si>
    <t>EPO_PGW_12</t>
  </si>
  <si>
    <t>should display payment method selection page</t>
  </si>
  <si>
    <t>"Please do not refresh the page and wait while we are processing your payment." message shown but still loading for too much time unsuccessfully</t>
  </si>
  <si>
    <t>MASKED</t>
  </si>
  <si>
    <t>Payment gateway is struck and still loading  but not ending with errors or exceptions</t>
  </si>
  <si>
    <t>internal server errors or exceptions that may occur during the entire process and displays a user-friendly error message</t>
  </si>
  <si>
    <t>1.open epost office site
2.search for products and other functionality rapidly</t>
  </si>
  <si>
    <t>misleading error messages should not be displayed</t>
  </si>
  <si>
    <t>password should be encrypted</t>
  </si>
  <si>
    <t>1.open epost office site
2.click on login button
3.click on register button
4.enter password,confirm password fields inregistration page
5.enter password in login page</t>
  </si>
  <si>
    <t>1.open epost office site
2.click on login button
3.click on register button
4.enter invalid detatails multiple times in registration page
5.enter invalid details multiple times in login page</t>
  </si>
  <si>
    <t>more than 3 atempts from same ip should temporarily lock the ip address</t>
  </si>
  <si>
    <t xml:space="preserve">1.open epost office site
2.click on login button
3.click on register button
4.enter invalid detatails and check error messages for each invalid entry in every page </t>
  </si>
  <si>
    <t>any page should not expose sensitive information in error messages or response headers</t>
  </si>
  <si>
    <t xml:space="preserve"> payment gateway should allow users to enter their payment details securely</t>
  </si>
  <si>
    <t xml:space="preserve"> users could initiate payments using valid credentials</t>
  </si>
  <si>
    <t xml:space="preserve">payment gateway should respond to invalid credentials </t>
  </si>
  <si>
    <t>1.open epost office site
2. check all pages</t>
  </si>
  <si>
    <t>shouldn’t have spelling or grammatical errors</t>
  </si>
  <si>
    <t>All fonts should be same</t>
  </si>
  <si>
    <t>verify All the text should be properly aligned</t>
  </si>
  <si>
    <t>check if All fonts should be same as per the requirements.</t>
  </si>
  <si>
    <t>verify web page content should be correct without any spelling or grammatical errors</t>
  </si>
  <si>
    <t>1.open the application 
2.check for button format and size</t>
  </si>
  <si>
    <t>1.open the application 
2.check for proper allignment,spacing</t>
  </si>
  <si>
    <t>1.open the application 
2.check for title on each page</t>
  </si>
  <si>
    <t>change in alignment is seen in cart icon in edge browser</t>
  </si>
  <si>
    <t>each page should load correctly in the latest versions of popular browsers (e.g., Chrome, Firefox, Safari, Edge)</t>
  </si>
  <si>
    <t xml:space="preserve"> placeholders or labels within input fields should be displayed correctly and aligned consistently across browsers</t>
  </si>
  <si>
    <t>1.open epost office site on edge browser</t>
  </si>
  <si>
    <t>1.open epost office site on different browsers</t>
  </si>
  <si>
    <t>users could move through form elements using the keyboard tab key</t>
  </si>
  <si>
    <t>top line is missing on mobile browsers</t>
  </si>
  <si>
    <t>all the features should be available on desktop and mobile browsers</t>
  </si>
  <si>
    <t>1.open epost office site on web and mobile browsers</t>
  </si>
  <si>
    <t>users could submit their registration/login details successfully</t>
  </si>
  <si>
    <t>date pickers and calendar widgets  work consistently across browser</t>
  </si>
  <si>
    <t>Ensure that date pickers and calendar widgets work consistently across browsers</t>
  </si>
  <si>
    <t>1.open epost office site on web and mobile browsers
2. login and check orderlist</t>
  </si>
  <si>
    <t>each page layout should remain consistent across browsers, including correct placement of form elements and labels</t>
  </si>
  <si>
    <t>every page should respond to changes in browser window size and ensure elements are appropriately resized or repositioned</t>
  </si>
  <si>
    <t xml:space="preserve"> page should maintain readability and usability at various zoom levels</t>
  </si>
  <si>
    <t xml:space="preserve"> font rendering, text alignment, and spacing should remain consistent across browsers and devices</t>
  </si>
  <si>
    <t>Verify the web page which contains important data like password, credit card numbers  etc should be submitted via HTTPS (SSL)</t>
  </si>
  <si>
    <t>1.open the application 
2.check if page is having https protocol</t>
  </si>
  <si>
    <t xml:space="preserve">important data like password, credit card numbers  etc should be submitted via HTTPS </t>
  </si>
  <si>
    <t>1.open the application 
2.check if password,credit card number are encrypted</t>
  </si>
  <si>
    <t>password, credit card numbers etc should display in encrypted format</t>
  </si>
  <si>
    <t>1.open the application 
2.check for password rules on all pages</t>
  </si>
  <si>
    <t xml:space="preserve"> password rules should be implemented on all authentication pages </t>
  </si>
  <si>
    <t>1.open the application 
2.check if view source code option is available</t>
  </si>
  <si>
    <t xml:space="preserve">“View Source code” option should be disabled </t>
  </si>
  <si>
    <t>1.open the application 
2.login user and scroll through diffent pages and logout and check if user page is visible</t>
  </si>
  <si>
    <t>after logout user should not be able to navigate the site</t>
  </si>
  <si>
    <t>1.open the application 
2.check if cookies doesnt store passwords</t>
  </si>
  <si>
    <t>1.open the application 
2.check if cookies information is encrypted</t>
  </si>
  <si>
    <t>cookies should not store passwords</t>
  </si>
  <si>
    <t>cookie information should be stored in encrypted format</t>
  </si>
  <si>
    <t>1.open the application 
2.check if session information is encrypted</t>
  </si>
  <si>
    <t>session information should be stored in encrypted format</t>
  </si>
  <si>
    <t>should display the custom error page</t>
  </si>
  <si>
    <t>1.open the application 
2.check if custom error pages when an error appears</t>
  </si>
  <si>
    <t>delete operation from removing items from cart or wishlist is not alerting any message or confirmation message</t>
  </si>
  <si>
    <t>1.open the application 
2.add items to cart after login
3.try removing from cart</t>
  </si>
  <si>
    <t>verify if Confirmation message  displays for any kind of update and delete operation</t>
  </si>
  <si>
    <t>1.open epost office site
2. check site on different resolutions</t>
  </si>
  <si>
    <t>site should be responsive and properly displayed for different resolutions</t>
  </si>
  <si>
    <t>1.open the application 
2.check  each page</t>
  </si>
  <si>
    <t>EPO_HOM_29</t>
  </si>
  <si>
    <t>EPO_HOM_30</t>
  </si>
  <si>
    <t>1.open the application 
2.check dropdown in search field</t>
  </si>
  <si>
    <t>search field suggestions is truncated in the field</t>
  </si>
  <si>
    <t xml:space="preserve"> dropdown data should not be truncated due to the field size</t>
  </si>
  <si>
    <t>too many issues in the site make end user frustrated</t>
  </si>
  <si>
    <t>end user could run the system without frustration</t>
  </si>
  <si>
    <t>verify if Title is displayed on each web page</t>
  </si>
  <si>
    <t>1.open the application 
2.check if scroll bar is appearing if needed</t>
  </si>
  <si>
    <t>1.open the application 
2.check entire application</t>
  </si>
  <si>
    <t>1.open epost office site
2.check home page,productspage</t>
  </si>
  <si>
    <t>amount values should display in currency format</t>
  </si>
  <si>
    <t>1.open epost office site
2.login and keep the page idle and check if logging out due to continued inactivity</t>
  </si>
  <si>
    <t>SESSION timeout functionality should be enabled</t>
  </si>
  <si>
    <t>NEW</t>
  </si>
  <si>
    <t>MINOR</t>
  </si>
  <si>
    <t>ENHANCEMENT</t>
  </si>
  <si>
    <t>https://drive.google.com/file/d/1AVs7AjSNWfBGlU0rKKJ4tz7OWiUkeSEa/view?usp=sharing</t>
  </si>
  <si>
    <t>https://drive.google.com/file/d/1urPz-giLBM_2n3wReHx_J36kZ4XVdD5_/view?usp=drive_link</t>
  </si>
  <si>
    <t>MAJOR</t>
  </si>
  <si>
    <t>password field should have show hide button IN REGISTRATION PAGE</t>
  </si>
  <si>
    <t>password should have alphanumeric characters (e.g., "*********"), ensuring it enforces the inclusion of letters and numbers,special characters.</t>
  </si>
  <si>
    <t>special character is not enforced in password criteria even though it is mentioned in the criteria</t>
  </si>
  <si>
    <t>long strings of character is passed without errors</t>
  </si>
  <si>
    <t>CRITICAL</t>
  </si>
  <si>
    <t>cart button is misaligned after login</t>
  </si>
  <si>
    <t>image should be clear and have good  quality</t>
  </si>
  <si>
    <t>1.open epost office site
2.click on login button and login with valid credentials
4.add items to shopping cart and proceed to payment
5.select saved address or add new address and click deliver here
6.check order summary detaiLs and click continue checkout
7.select payment gateway and click confirm payment</t>
  </si>
  <si>
    <t>BLOCKER</t>
  </si>
  <si>
    <t xml:space="preserve"> alert messages  are not shown for all the fields
 IN REGISTRATION PAGE AND LOGIN AGE</t>
  </si>
  <si>
    <t>no proper error messages for registration and login</t>
  </si>
  <si>
    <t xml:space="preserve"> cart should be emptied after the order is placed.</t>
  </si>
  <si>
    <t>"Please do not refresh the page and wait while we are processing your payment." message shown but still loading for too much time unsuccessfully,struck in page</t>
  </si>
  <si>
    <t>forgot password send otp link should send otp to email/mobile number</t>
  </si>
  <si>
    <t>MODULE NAME</t>
  </si>
  <si>
    <t>REGISTRATION&amp;LOGIN</t>
  </si>
  <si>
    <t>HOME,CART,SEARCH BAR</t>
  </si>
  <si>
    <t>PAYMENT GATEWAY</t>
  </si>
  <si>
    <t>COMMON</t>
  </si>
  <si>
    <t>USER PROFILE</t>
  </si>
  <si>
    <t>DEFECT DISTRIBUTION</t>
  </si>
  <si>
    <t>MODULE NO</t>
  </si>
  <si>
    <t>TEST CASE PASSED</t>
  </si>
  <si>
    <t>TEST CASE FAILED</t>
  </si>
  <si>
    <t>TOTAL TEST CASE</t>
  </si>
  <si>
    <t>1.open epost office site
2.check cart button after successful payment</t>
  </si>
  <si>
    <t>cart should be emptied after payment</t>
  </si>
  <si>
    <t>verify call option link</t>
  </si>
  <si>
    <t>verify google map link</t>
  </si>
  <si>
    <t>verify email id  link</t>
  </si>
  <si>
    <t xml:space="preserve">Check for broken links </t>
  </si>
  <si>
    <t>all links should be working properly</t>
  </si>
  <si>
    <t>forgot password otp link not working</t>
  </si>
  <si>
    <t>1.open application 
2.click login
click forgot password link and fill the details and click send otp</t>
  </si>
  <si>
    <t>EPO_COMN_17</t>
  </si>
  <si>
    <t>EPO_COMN_18</t>
  </si>
  <si>
    <t>EPO_COMN_19</t>
  </si>
  <si>
    <t>EPO_COMN_22</t>
  </si>
  <si>
    <t>EPO_COMN_23</t>
  </si>
  <si>
    <t>EPO_COMN_24</t>
  </si>
  <si>
    <t>EPO_COMN_25</t>
  </si>
  <si>
    <t>EPO_COMN_27</t>
  </si>
  <si>
    <t>EPO_COMN_28</t>
  </si>
  <si>
    <t>EPO_COMN_37</t>
  </si>
  <si>
    <t>EPO_COMN_39</t>
  </si>
  <si>
    <t>EPO_COMN_43</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</si>
</sst>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20"/>
      <color theme="1"/>
      <name val="Calibri"/>
      <family val="2"/>
      <scheme val="minor"/>
    </font>
    <font>
      <sz val="11"/>
      <color rgb="FF000000"/>
      <name val="Calibri"/>
      <family val="2"/>
      <scheme val="minor"/>
    </font>
    <font>
      <sz val="12"/>
      <color theme="1"/>
      <name val="Calibri"/>
      <family val="2"/>
      <scheme val="minor"/>
    </font>
    <font>
      <sz val="11"/>
      <name val="Calibri"/>
      <family val="2"/>
      <scheme val="minor"/>
    </font>
    <font>
      <sz val="11"/>
      <color rgb="FFFF0000"/>
      <name val="Calibri"/>
      <family val="2"/>
      <scheme val="minor"/>
    </font>
    <font>
      <sz val="12"/>
      <color rgb="FFFF0000"/>
      <name val="Calibri"/>
      <family val="2"/>
      <scheme val="minor"/>
    </font>
    <font>
      <sz val="11"/>
      <color rgb="FF00B050"/>
      <name val="Calibri"/>
      <family val="2"/>
      <scheme val="minor"/>
    </font>
    <font>
      <sz val="12"/>
      <color rgb="FF00B050"/>
      <name val="Calibri"/>
      <family val="2"/>
      <scheme val="minor"/>
    </font>
    <font>
      <u/>
      <sz val="11"/>
      <color theme="10"/>
      <name val="Calibri"/>
      <family val="2"/>
      <scheme val="minor"/>
    </font>
    <font>
      <sz val="11"/>
      <color theme="1"/>
      <name val="Calibri"/>
      <family val="2"/>
      <scheme val="minor"/>
    </font>
    <font>
      <sz val="11"/>
      <color rgb="FF19181A"/>
      <name val="Calibri"/>
      <family val="2"/>
      <scheme val="minor"/>
    </font>
  </fonts>
  <fills count="13">
    <fill>
      <patternFill patternType="none"/>
    </fill>
    <fill>
      <patternFill patternType="gray125"/>
    </fill>
    <fill>
      <patternFill patternType="solid">
        <fgColor theme="5"/>
        <bgColor indexed="64"/>
      </patternFill>
    </fill>
    <fill>
      <patternFill patternType="solid">
        <fgColor theme="4" tint="0.79998168889431442"/>
        <bgColor indexed="64"/>
      </patternFill>
    </fill>
    <fill>
      <patternFill patternType="solid">
        <fgColor rgb="FFFFC000"/>
        <bgColor indexed="64"/>
      </patternFill>
    </fill>
    <fill>
      <patternFill patternType="solid">
        <fgColor theme="3" tint="0.39997558519241921"/>
        <bgColor indexed="64"/>
      </patternFill>
    </fill>
    <fill>
      <patternFill patternType="solid">
        <fgColor theme="9" tint="0.79998168889431442"/>
        <bgColor indexed="64"/>
      </patternFill>
    </fill>
    <fill>
      <patternFill patternType="solid">
        <fgColor theme="4"/>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FF0000"/>
        <bgColor indexed="64"/>
      </patternFill>
    </fill>
    <fill>
      <patternFill patternType="solid">
        <fgColor theme="5" tint="0.59999389629810485"/>
        <bgColor indexed="64"/>
      </patternFill>
    </fill>
  </fills>
  <borders count="1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right style="thin">
        <color indexed="64"/>
      </right>
      <top/>
      <bottom/>
      <diagonal/>
    </border>
    <border>
      <left style="thin">
        <color auto="1"/>
      </left>
      <right style="thin">
        <color auto="1"/>
      </right>
      <top/>
      <bottom style="thin">
        <color auto="1"/>
      </bottom>
      <diagonal/>
    </border>
    <border>
      <left style="thin">
        <color auto="1"/>
      </left>
      <right/>
      <top/>
      <bottom/>
      <diagonal/>
    </border>
  </borders>
  <cellStyleXfs count="2">
    <xf numFmtId="0" fontId="0" fillId="0" borderId="0"/>
    <xf numFmtId="0" fontId="9" fillId="0" borderId="0" applyNumberFormat="0" applyFill="0" applyBorder="0" applyAlignment="0" applyProtection="0"/>
  </cellStyleXfs>
  <cellXfs count="118">
    <xf numFmtId="0" fontId="0" fillId="0" borderId="0" xfId="0"/>
    <xf numFmtId="0" fontId="0" fillId="4" borderId="10" xfId="0" applyFill="1" applyBorder="1"/>
    <xf numFmtId="0" fontId="0" fillId="0" borderId="0" xfId="0"/>
    <xf numFmtId="0" fontId="0" fillId="0" borderId="10" xfId="0" applyBorder="1"/>
    <xf numFmtId="0" fontId="0" fillId="6" borderId="10" xfId="0" applyFill="1" applyBorder="1"/>
    <xf numFmtId="0" fontId="0" fillId="0" borderId="10" xfId="0" applyBorder="1" applyAlignment="1">
      <alignment wrapText="1"/>
    </xf>
    <xf numFmtId="0" fontId="0" fillId="0" borderId="10" xfId="0" applyFill="1" applyBorder="1" applyAlignment="1">
      <alignment wrapText="1"/>
    </xf>
    <xf numFmtId="0" fontId="0" fillId="3" borderId="11" xfId="0" applyFill="1" applyBorder="1"/>
    <xf numFmtId="0" fontId="0" fillId="3" borderId="6" xfId="0" applyFill="1" applyBorder="1" applyAlignment="1"/>
    <xf numFmtId="0" fontId="0" fillId="6" borderId="12" xfId="0" applyFill="1" applyBorder="1"/>
    <xf numFmtId="0" fontId="0" fillId="3" borderId="3" xfId="0" applyFill="1" applyBorder="1"/>
    <xf numFmtId="0" fontId="0" fillId="0" borderId="10" xfId="0" applyFont="1" applyBorder="1" applyAlignment="1">
      <alignment wrapText="1"/>
    </xf>
    <xf numFmtId="0" fontId="3" fillId="0" borderId="10" xfId="0" applyFont="1" applyBorder="1" applyAlignment="1">
      <alignment wrapText="1"/>
    </xf>
    <xf numFmtId="0" fontId="2" fillId="0" borderId="10" xfId="0" applyFont="1" applyBorder="1" applyAlignment="1">
      <alignment vertical="center" wrapText="1"/>
    </xf>
    <xf numFmtId="0" fontId="2" fillId="0" borderId="10" xfId="0" applyFont="1" applyBorder="1" applyAlignment="1">
      <alignment wrapText="1"/>
    </xf>
    <xf numFmtId="0" fontId="2" fillId="0" borderId="10" xfId="0" applyFont="1" applyBorder="1" applyAlignment="1">
      <alignment vertical="top" wrapText="1"/>
    </xf>
    <xf numFmtId="0" fontId="0" fillId="7" borderId="0" xfId="0" applyFill="1"/>
    <xf numFmtId="0" fontId="0" fillId="7" borderId="0" xfId="0" applyFill="1" applyAlignment="1"/>
    <xf numFmtId="0" fontId="4" fillId="0" borderId="10" xfId="0" applyFont="1" applyBorder="1" applyAlignment="1">
      <alignment wrapText="1"/>
    </xf>
    <xf numFmtId="0" fontId="0" fillId="0" borderId="10" xfId="0" applyFont="1" applyFill="1" applyBorder="1" applyAlignment="1">
      <alignment wrapText="1"/>
    </xf>
    <xf numFmtId="0" fontId="2" fillId="0" borderId="10" xfId="0" applyFont="1" applyBorder="1" applyAlignment="1">
      <alignment horizontal="left" vertical="center" wrapText="1"/>
    </xf>
    <xf numFmtId="0" fontId="0" fillId="0" borderId="0" xfId="0" applyFill="1"/>
    <xf numFmtId="0" fontId="0" fillId="0" borderId="0" xfId="0" applyFill="1" applyAlignment="1"/>
    <xf numFmtId="0" fontId="6" fillId="0" borderId="10" xfId="0" applyFont="1" applyBorder="1" applyAlignment="1">
      <alignment wrapText="1"/>
    </xf>
    <xf numFmtId="0" fontId="5" fillId="0" borderId="10" xfId="0" applyFont="1" applyBorder="1"/>
    <xf numFmtId="0" fontId="7" fillId="0" borderId="10" xfId="0" applyFont="1" applyBorder="1" applyAlignment="1">
      <alignment wrapText="1"/>
    </xf>
    <xf numFmtId="0" fontId="2" fillId="0" borderId="10" xfId="0" applyFont="1" applyBorder="1" applyAlignment="1">
      <alignment horizontal="left" wrapText="1"/>
    </xf>
    <xf numFmtId="0" fontId="2" fillId="0" borderId="10" xfId="0" applyFont="1" applyFill="1" applyBorder="1" applyAlignment="1">
      <alignment wrapText="1"/>
    </xf>
    <xf numFmtId="0" fontId="8" fillId="0" borderId="10" xfId="0" applyFont="1" applyBorder="1" applyAlignment="1">
      <alignment wrapText="1"/>
    </xf>
    <xf numFmtId="0" fontId="7" fillId="0" borderId="10" xfId="0" applyFont="1" applyBorder="1"/>
    <xf numFmtId="0" fontId="9" fillId="0" borderId="10" xfId="1" applyBorder="1" applyAlignment="1">
      <alignment wrapText="1"/>
    </xf>
    <xf numFmtId="0" fontId="0" fillId="0" borderId="0" xfId="0" applyAlignment="1">
      <alignment wrapText="1"/>
    </xf>
    <xf numFmtId="0" fontId="4" fillId="0" borderId="10" xfId="1" applyFont="1" applyBorder="1" applyAlignment="1">
      <alignment wrapText="1"/>
    </xf>
    <xf numFmtId="0" fontId="3" fillId="0" borderId="10" xfId="0" applyFont="1" applyFill="1" applyBorder="1" applyAlignment="1">
      <alignment wrapText="1"/>
    </xf>
    <xf numFmtId="0" fontId="0" fillId="0" borderId="10" xfId="0" applyFill="1" applyBorder="1" applyAlignment="1">
      <alignment horizontal="left" wrapText="1"/>
    </xf>
    <xf numFmtId="0" fontId="3" fillId="0" borderId="10" xfId="0" applyFont="1" applyBorder="1" applyAlignment="1">
      <alignment horizontal="left" wrapText="1"/>
    </xf>
    <xf numFmtId="0" fontId="0" fillId="0" borderId="0" xfId="0" applyAlignment="1">
      <alignment horizontal="left"/>
    </xf>
    <xf numFmtId="0" fontId="0" fillId="0" borderId="10" xfId="0" applyBorder="1" applyAlignment="1">
      <alignment horizontal="left" wrapText="1"/>
    </xf>
    <xf numFmtId="0" fontId="0" fillId="0" borderId="10" xfId="0" applyBorder="1" applyAlignment="1">
      <alignment horizontal="left"/>
    </xf>
    <xf numFmtId="0" fontId="5" fillId="0" borderId="10" xfId="0" applyFont="1" applyBorder="1" applyAlignment="1">
      <alignment horizontal="left" wrapText="1"/>
    </xf>
    <xf numFmtId="0" fontId="2" fillId="0" borderId="0" xfId="0" applyFont="1"/>
    <xf numFmtId="1" fontId="0" fillId="0" borderId="10" xfId="0" applyNumberFormat="1" applyBorder="1" applyAlignment="1">
      <alignment horizontal="left" wrapText="1"/>
    </xf>
    <xf numFmtId="0" fontId="11" fillId="0" borderId="0" xfId="0" applyFont="1" applyAlignment="1">
      <alignment wrapText="1"/>
    </xf>
    <xf numFmtId="0" fontId="11" fillId="0" borderId="10" xfId="0" applyFont="1" applyBorder="1" applyAlignment="1">
      <alignment wrapText="1"/>
    </xf>
    <xf numFmtId="0" fontId="10" fillId="0" borderId="10" xfId="1" applyFont="1" applyBorder="1" applyAlignment="1">
      <alignment horizontal="left" wrapText="1"/>
    </xf>
    <xf numFmtId="0" fontId="7" fillId="0" borderId="10" xfId="0" applyFont="1" applyBorder="1" applyAlignment="1">
      <alignment horizontal="left" wrapText="1"/>
    </xf>
    <xf numFmtId="0" fontId="7" fillId="0" borderId="10" xfId="0" applyFont="1" applyFill="1" applyBorder="1" applyAlignment="1">
      <alignment horizontal="left" wrapText="1"/>
    </xf>
    <xf numFmtId="0" fontId="0" fillId="2" borderId="6" xfId="0" applyFill="1" applyBorder="1" applyAlignment="1">
      <alignment horizontal="center" vertical="center"/>
    </xf>
    <xf numFmtId="0" fontId="0" fillId="0" borderId="3" xfId="0" applyFill="1" applyBorder="1" applyAlignment="1">
      <alignment wrapText="1"/>
    </xf>
    <xf numFmtId="0" fontId="5" fillId="0" borderId="10" xfId="0" applyFont="1" applyFill="1" applyBorder="1" applyAlignment="1">
      <alignment wrapText="1"/>
    </xf>
    <xf numFmtId="0" fontId="2" fillId="9" borderId="0" xfId="0" applyFont="1" applyFill="1" applyAlignment="1">
      <alignment wrapText="1"/>
    </xf>
    <xf numFmtId="0" fontId="2" fillId="9" borderId="10" xfId="0" applyFont="1" applyFill="1" applyBorder="1" applyAlignment="1">
      <alignment wrapText="1"/>
    </xf>
    <xf numFmtId="0" fontId="5" fillId="0" borderId="10" xfId="0" applyFont="1" applyFill="1" applyBorder="1"/>
    <xf numFmtId="0" fontId="0" fillId="0" borderId="10" xfId="0" applyFont="1" applyBorder="1" applyAlignment="1">
      <alignment horizontal="left" wrapText="1"/>
    </xf>
    <xf numFmtId="0" fontId="5" fillId="0" borderId="10" xfId="0" applyFont="1" applyBorder="1" applyAlignment="1">
      <alignment wrapText="1"/>
    </xf>
    <xf numFmtId="0" fontId="0" fillId="9" borderId="10" xfId="0" applyFont="1" applyFill="1" applyBorder="1" applyAlignment="1">
      <alignment horizontal="left" wrapText="1"/>
    </xf>
    <xf numFmtId="0" fontId="0" fillId="9" borderId="10" xfId="0" applyFont="1" applyFill="1" applyBorder="1" applyAlignment="1">
      <alignment wrapText="1"/>
    </xf>
    <xf numFmtId="0" fontId="3" fillId="9" borderId="10" xfId="0" applyFont="1" applyFill="1" applyBorder="1" applyAlignment="1">
      <alignment horizontal="left" wrapText="1"/>
    </xf>
    <xf numFmtId="0" fontId="0" fillId="9" borderId="10" xfId="0" applyFill="1" applyBorder="1"/>
    <xf numFmtId="0" fontId="0" fillId="9" borderId="10" xfId="0" applyFill="1" applyBorder="1" applyAlignment="1">
      <alignment wrapText="1"/>
    </xf>
    <xf numFmtId="0" fontId="0" fillId="7" borderId="3" xfId="0" applyFill="1" applyBorder="1" applyAlignment="1">
      <alignment horizontal="left" wrapText="1"/>
    </xf>
    <xf numFmtId="0" fontId="5" fillId="0" borderId="10" xfId="0" applyFont="1" applyBorder="1" applyAlignment="1">
      <alignment horizontal="left"/>
    </xf>
    <xf numFmtId="0" fontId="0" fillId="7" borderId="0" xfId="0" applyFill="1" applyAlignment="1">
      <alignment horizontal="left"/>
    </xf>
    <xf numFmtId="0" fontId="3" fillId="8" borderId="10" xfId="0" applyFont="1" applyFill="1" applyBorder="1" applyAlignment="1">
      <alignment horizontal="left" wrapText="1"/>
    </xf>
    <xf numFmtId="0" fontId="0" fillId="8" borderId="10" xfId="0" applyFill="1" applyBorder="1" applyAlignment="1">
      <alignment wrapText="1"/>
    </xf>
    <xf numFmtId="0" fontId="0" fillId="8" borderId="10" xfId="0" applyFill="1" applyBorder="1"/>
    <xf numFmtId="0" fontId="3" fillId="8" borderId="10" xfId="0" applyFont="1" applyFill="1" applyBorder="1" applyAlignment="1">
      <alignment wrapText="1"/>
    </xf>
    <xf numFmtId="0" fontId="0" fillId="8" borderId="10" xfId="0" applyFont="1" applyFill="1" applyBorder="1" applyAlignment="1">
      <alignment wrapText="1"/>
    </xf>
    <xf numFmtId="0" fontId="9" fillId="8" borderId="10" xfId="1" applyFill="1" applyBorder="1" applyAlignment="1">
      <alignment wrapText="1"/>
    </xf>
    <xf numFmtId="0" fontId="0" fillId="8" borderId="10" xfId="0" applyFill="1" applyBorder="1" applyAlignment="1">
      <alignment horizontal="left" wrapText="1"/>
    </xf>
    <xf numFmtId="0" fontId="0" fillId="11" borderId="10" xfId="0" applyFill="1" applyBorder="1"/>
    <xf numFmtId="0" fontId="0" fillId="12" borderId="10" xfId="0" applyFill="1" applyBorder="1"/>
    <xf numFmtId="0" fontId="0" fillId="10" borderId="10" xfId="0" applyFill="1" applyBorder="1"/>
    <xf numFmtId="0" fontId="3" fillId="3" borderId="10" xfId="0" applyFont="1" applyFill="1" applyBorder="1" applyAlignment="1">
      <alignment horizontal="left" wrapText="1"/>
    </xf>
    <xf numFmtId="0" fontId="0" fillId="3" borderId="10" xfId="0" applyFill="1" applyBorder="1" applyAlignment="1">
      <alignment wrapText="1"/>
    </xf>
    <xf numFmtId="0" fontId="0" fillId="3" borderId="10" xfId="0" applyFont="1" applyFill="1" applyBorder="1" applyAlignment="1">
      <alignment wrapText="1"/>
    </xf>
    <xf numFmtId="0" fontId="0" fillId="3" borderId="10" xfId="0" applyFill="1" applyBorder="1"/>
    <xf numFmtId="0" fontId="2" fillId="0" borderId="10" xfId="0" applyFont="1" applyFill="1" applyBorder="1" applyAlignment="1">
      <alignment horizontal="left" wrapText="1"/>
    </xf>
    <xf numFmtId="0" fontId="3" fillId="2" borderId="1" xfId="0" applyFont="1" applyFill="1" applyBorder="1" applyAlignment="1">
      <alignment horizontal="center" wrapText="1"/>
    </xf>
    <xf numFmtId="0" fontId="3" fillId="2" borderId="2" xfId="0" applyFont="1" applyFill="1" applyBorder="1" applyAlignment="1">
      <alignment horizontal="center" wrapText="1"/>
    </xf>
    <xf numFmtId="0" fontId="3" fillId="2" borderId="3" xfId="0" applyFont="1" applyFill="1" applyBorder="1" applyAlignment="1">
      <alignment horizontal="center" wrapText="1"/>
    </xf>
    <xf numFmtId="0" fontId="0" fillId="5" borderId="1" xfId="0" applyFill="1" applyBorder="1" applyAlignment="1">
      <alignment horizontal="center" wrapText="1"/>
    </xf>
    <xf numFmtId="0" fontId="0" fillId="5" borderId="2" xfId="0" applyFill="1" applyBorder="1" applyAlignment="1">
      <alignment horizontal="center" wrapText="1"/>
    </xf>
    <xf numFmtId="0" fontId="0" fillId="5" borderId="3" xfId="0" applyFill="1" applyBorder="1" applyAlignment="1">
      <alignment horizontal="center" wrapText="1"/>
    </xf>
    <xf numFmtId="0" fontId="1" fillId="2" borderId="1" xfId="0" applyFont="1"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4" fillId="5" borderId="1" xfId="0" applyFont="1" applyFill="1" applyBorder="1" applyAlignment="1">
      <alignment horizontal="center" wrapText="1"/>
    </xf>
    <xf numFmtId="0" fontId="4" fillId="5" borderId="2" xfId="0" applyFont="1" applyFill="1" applyBorder="1" applyAlignment="1">
      <alignment horizontal="center" wrapText="1"/>
    </xf>
    <xf numFmtId="0" fontId="4" fillId="5" borderId="3" xfId="0" applyFont="1" applyFill="1" applyBorder="1" applyAlignment="1">
      <alignment horizontal="center" wrapText="1"/>
    </xf>
    <xf numFmtId="0" fontId="0" fillId="8" borderId="10" xfId="0" applyFill="1" applyBorder="1" applyAlignment="1">
      <alignment horizontal="center"/>
    </xf>
    <xf numFmtId="0" fontId="0" fillId="8" borderId="2" xfId="0" applyFill="1" applyBorder="1" applyAlignment="1">
      <alignment horizontal="center"/>
    </xf>
    <xf numFmtId="0" fontId="0" fillId="8" borderId="1" xfId="0" applyFill="1" applyBorder="1" applyAlignment="1">
      <alignment horizontal="center"/>
    </xf>
    <xf numFmtId="0" fontId="0" fillId="8" borderId="3" xfId="0" applyFill="1" applyBorder="1" applyAlignment="1">
      <alignment horizontal="center"/>
    </xf>
    <xf numFmtId="0" fontId="0" fillId="2" borderId="5" xfId="0" applyFill="1" applyBorder="1" applyAlignment="1">
      <alignment horizontal="center"/>
    </xf>
    <xf numFmtId="0" fontId="0" fillId="7" borderId="8" xfId="0" applyFill="1" applyBorder="1" applyAlignment="1">
      <alignment horizontal="center"/>
    </xf>
    <xf numFmtId="0" fontId="0" fillId="7" borderId="2" xfId="0" applyFill="1" applyBorder="1" applyAlignment="1">
      <alignment horizontal="center"/>
    </xf>
    <xf numFmtId="0" fontId="3" fillId="7" borderId="1" xfId="0" applyFont="1" applyFill="1" applyBorder="1" applyAlignment="1">
      <alignment horizontal="center" wrapText="1"/>
    </xf>
    <xf numFmtId="0" fontId="3" fillId="7" borderId="2" xfId="0" applyFont="1" applyFill="1" applyBorder="1" applyAlignment="1">
      <alignment horizontal="center" wrapText="1"/>
    </xf>
    <xf numFmtId="0" fontId="0" fillId="7" borderId="1" xfId="0" applyFill="1" applyBorder="1" applyAlignment="1">
      <alignment horizontal="center"/>
    </xf>
    <xf numFmtId="0" fontId="0" fillId="7" borderId="3" xfId="0" applyFill="1" applyBorder="1" applyAlignment="1">
      <alignment horizontal="center"/>
    </xf>
    <xf numFmtId="0" fontId="0" fillId="7" borderId="1" xfId="0" applyFill="1" applyBorder="1" applyAlignment="1">
      <alignment horizontal="center" wrapText="1"/>
    </xf>
    <xf numFmtId="0" fontId="0" fillId="7" borderId="2" xfId="0" applyFill="1" applyBorder="1" applyAlignment="1">
      <alignment horizontal="center" wrapText="1"/>
    </xf>
    <xf numFmtId="0" fontId="0" fillId="3" borderId="13" xfId="0" applyFill="1" applyBorder="1" applyAlignment="1">
      <alignment horizontal="center"/>
    </xf>
    <xf numFmtId="0" fontId="0" fillId="3" borderId="0" xfId="0" applyFill="1" applyBorder="1" applyAlignment="1">
      <alignment horizontal="center"/>
    </xf>
    <xf numFmtId="0" fontId="1" fillId="2" borderId="0" xfId="0" applyFont="1" applyFill="1" applyBorder="1" applyAlignment="1">
      <alignment horizontal="center"/>
    </xf>
    <xf numFmtId="0" fontId="0" fillId="2" borderId="0" xfId="0" applyFill="1" applyBorder="1" applyAlignment="1">
      <alignment horizontal="center"/>
    </xf>
    <xf numFmtId="0" fontId="0" fillId="3" borderId="11" xfId="0" applyFill="1" applyBorder="1" applyAlignment="1">
      <alignment horizontal="center"/>
    </xf>
    <xf numFmtId="0" fontId="1" fillId="2" borderId="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'DEFECT DISTRIBUTION'!$C$1</c:f>
              <c:strCache>
                <c:ptCount val="1"/>
                <c:pt idx="0">
                  <c:v>DEFECT DISTRIBUTION</c:v>
                </c:pt>
              </c:strCache>
            </c:strRef>
          </c:tx>
          <c:spPr>
            <a:solidFill>
              <a:schemeClr val="accent1"/>
            </a:solidFill>
            <a:ln>
              <a:noFill/>
            </a:ln>
            <a:effectLst/>
            <a:sp3d/>
          </c:spPr>
          <c:invertIfNegative val="0"/>
          <c:cat>
            <c:strRef>
              <c:f>'DEFECT DISTRIBUTION'!$B$2:$B$6</c:f>
              <c:strCache>
                <c:ptCount val="5"/>
                <c:pt idx="0">
                  <c:v>REGISTRATION&amp;LOGIN</c:v>
                </c:pt>
                <c:pt idx="1">
                  <c:v>USER PROFILE</c:v>
                </c:pt>
                <c:pt idx="2">
                  <c:v>HOME,CART,SEARCH BAR</c:v>
                </c:pt>
                <c:pt idx="3">
                  <c:v>PAYMENT GATEWAY</c:v>
                </c:pt>
                <c:pt idx="4">
                  <c:v>COMMON</c:v>
                </c:pt>
              </c:strCache>
            </c:strRef>
          </c:cat>
          <c:val>
            <c:numRef>
              <c:f>'DEFECT DISTRIBUTION'!$C$2:$C$6</c:f>
              <c:numCache>
                <c:formatCode>General</c:formatCode>
                <c:ptCount val="5"/>
                <c:pt idx="0">
                  <c:v>15</c:v>
                </c:pt>
                <c:pt idx="1">
                  <c:v>6</c:v>
                </c:pt>
                <c:pt idx="2">
                  <c:v>17</c:v>
                </c:pt>
                <c:pt idx="3">
                  <c:v>1</c:v>
                </c:pt>
                <c:pt idx="4">
                  <c:v>8</c:v>
                </c:pt>
              </c:numCache>
            </c:numRef>
          </c:val>
        </c:ser>
        <c:dLbls>
          <c:showLegendKey val="0"/>
          <c:showVal val="0"/>
          <c:showCatName val="0"/>
          <c:showSerName val="0"/>
          <c:showPercent val="0"/>
          <c:showBubbleSize val="0"/>
        </c:dLbls>
        <c:gapWidth val="150"/>
        <c:shape val="box"/>
        <c:axId val="-3117440"/>
        <c:axId val="-3118528"/>
        <c:axId val="-2047795840"/>
      </c:bar3DChart>
      <c:catAx>
        <c:axId val="-3117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8528"/>
        <c:crosses val="autoZero"/>
        <c:auto val="1"/>
        <c:lblAlgn val="ctr"/>
        <c:lblOffset val="100"/>
        <c:noMultiLvlLbl val="0"/>
      </c:catAx>
      <c:valAx>
        <c:axId val="-311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7440"/>
        <c:crosses val="autoZero"/>
        <c:crossBetween val="between"/>
      </c:valAx>
      <c:serAx>
        <c:axId val="-204779584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8528"/>
        <c:crosses val="autoZero"/>
      </c:ser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28</xdr:row>
          <xdr:rowOff>0</xdr:rowOff>
        </xdr:from>
        <xdr:to>
          <xdr:col>3</xdr:col>
          <xdr:colOff>209550</xdr:colOff>
          <xdr:row>28</xdr:row>
          <xdr:rowOff>234950</xdr:rowOff>
        </xdr:to>
        <xdr:sp macro="" textlink="">
          <xdr:nvSpPr>
            <xdr:cNvPr id="1025" name="Control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4</xdr:col>
      <xdr:colOff>307974</xdr:colOff>
      <xdr:row>2</xdr:row>
      <xdr:rowOff>146050</xdr:rowOff>
    </xdr:from>
    <xdr:to>
      <xdr:col>14</xdr:col>
      <xdr:colOff>444499</xdr:colOff>
      <xdr:row>20</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johnmaria234@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openxmlformats.org/officeDocument/2006/relationships/image" Target="../media/image1.emf"/><Relationship Id="rId2" Type="http://schemas.openxmlformats.org/officeDocument/2006/relationships/hyperlink" Target="mailto:dgj@,ehbhe%25" TargetMode="External"/><Relationship Id="rId1" Type="http://schemas.openxmlformats.org/officeDocument/2006/relationships/hyperlink" Target="mailto:njdchjgh5625574512@#"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drive.google.com/file/d/1urPz-giLBM_2n3wReHx_J36kZ4XVdD5_/view?usp=drive_link" TargetMode="External"/><Relationship Id="rId2" Type="http://schemas.openxmlformats.org/officeDocument/2006/relationships/hyperlink" Target="https://drive.google.com/file/d/1AVs7AjSNWfBGlU0rKKJ4tz7OWiUkeSEa/view?usp=sharing" TargetMode="External"/><Relationship Id="rId1" Type="http://schemas.openxmlformats.org/officeDocument/2006/relationships/hyperlink" Target="http://134.209.153.47/Bootstrap/"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abSelected="1" zoomScale="96" zoomScaleNormal="96" workbookViewId="0">
      <selection activeCell="C97" sqref="C97"/>
    </sheetView>
  </sheetViews>
  <sheetFormatPr defaultRowHeight="14.5" x14ac:dyDescent="0.35"/>
  <cols>
    <col min="1" max="1" width="18.08984375" customWidth="1"/>
    <col min="2" max="2" width="38.6328125" customWidth="1"/>
    <col min="3" max="3" width="23.7265625" customWidth="1"/>
    <col min="4" max="4" width="21.90625" customWidth="1"/>
    <col min="5" max="5" width="34.7265625" customWidth="1"/>
    <col min="6" max="6" width="25.90625" customWidth="1"/>
  </cols>
  <sheetData>
    <row r="1" spans="1:11" s="2" customFormat="1" ht="26" x14ac:dyDescent="0.6">
      <c r="A1" s="84" t="s">
        <v>14</v>
      </c>
      <c r="B1" s="85"/>
      <c r="C1" s="85"/>
      <c r="D1" s="85"/>
      <c r="E1" s="85"/>
      <c r="F1" s="85"/>
      <c r="G1" s="86"/>
    </row>
    <row r="2" spans="1:11" s="2" customFormat="1" x14ac:dyDescent="0.35">
      <c r="A2" s="87" t="s">
        <v>0</v>
      </c>
      <c r="B2" s="88"/>
      <c r="C2" s="88"/>
      <c r="D2" s="88" t="s">
        <v>11</v>
      </c>
      <c r="E2" s="88"/>
      <c r="F2" s="88"/>
      <c r="G2" s="91"/>
    </row>
    <row r="3" spans="1:11" s="2" customFormat="1" x14ac:dyDescent="0.35">
      <c r="A3" s="89"/>
      <c r="B3" s="90"/>
      <c r="C3" s="90"/>
      <c r="D3" s="90"/>
      <c r="E3" s="90"/>
      <c r="F3" s="90"/>
      <c r="G3" s="92"/>
    </row>
    <row r="4" spans="1:11" s="2" customFormat="1" x14ac:dyDescent="0.35">
      <c r="A4" s="93" t="s">
        <v>1</v>
      </c>
      <c r="B4" s="94"/>
      <c r="C4" s="95"/>
      <c r="D4" s="93" t="s">
        <v>2</v>
      </c>
      <c r="E4" s="94"/>
      <c r="F4" s="94"/>
      <c r="G4" s="95"/>
    </row>
    <row r="5" spans="1:11" s="2" customFormat="1" x14ac:dyDescent="0.35">
      <c r="A5" s="93" t="s">
        <v>3</v>
      </c>
      <c r="B5" s="94"/>
      <c r="C5" s="95"/>
      <c r="D5" s="93" t="s">
        <v>587</v>
      </c>
      <c r="E5" s="94"/>
      <c r="F5" s="94"/>
      <c r="G5" s="95"/>
    </row>
    <row r="6" spans="1:11" s="2" customFormat="1" x14ac:dyDescent="0.35">
      <c r="A6" s="1" t="s">
        <v>4</v>
      </c>
      <c r="B6" s="1" t="s">
        <v>5</v>
      </c>
      <c r="C6" s="1" t="s">
        <v>6</v>
      </c>
      <c r="D6" s="1" t="s">
        <v>7</v>
      </c>
      <c r="E6" s="1" t="s">
        <v>8</v>
      </c>
      <c r="F6" s="1" t="s">
        <v>9</v>
      </c>
      <c r="G6" s="1" t="s">
        <v>10</v>
      </c>
    </row>
    <row r="7" spans="1:11" s="2" customFormat="1" x14ac:dyDescent="0.35">
      <c r="A7" s="81" t="s">
        <v>21</v>
      </c>
      <c r="B7" s="82"/>
      <c r="C7" s="82"/>
      <c r="D7" s="82"/>
      <c r="E7" s="82"/>
      <c r="F7" s="82"/>
      <c r="G7" s="83"/>
    </row>
    <row r="8" spans="1:11" ht="78.5" customHeight="1" x14ac:dyDescent="0.35">
      <c r="A8" s="12" t="s">
        <v>37</v>
      </c>
      <c r="B8" s="14" t="s">
        <v>22</v>
      </c>
      <c r="C8" s="11" t="s">
        <v>245</v>
      </c>
      <c r="D8" s="12"/>
      <c r="E8" s="11" t="s">
        <v>246</v>
      </c>
      <c r="F8" s="11" t="s">
        <v>248</v>
      </c>
      <c r="G8" s="25" t="s">
        <v>247</v>
      </c>
    </row>
    <row r="9" spans="1:11" ht="44" customHeight="1" x14ac:dyDescent="0.35">
      <c r="A9" s="12" t="s">
        <v>38</v>
      </c>
      <c r="B9" s="15" t="s">
        <v>23</v>
      </c>
      <c r="C9" s="11" t="s">
        <v>245</v>
      </c>
      <c r="D9" s="12"/>
      <c r="E9" s="12" t="s">
        <v>253</v>
      </c>
      <c r="F9" s="11" t="s">
        <v>248</v>
      </c>
      <c r="G9" s="25" t="s">
        <v>247</v>
      </c>
    </row>
    <row r="10" spans="1:11" ht="92" customHeight="1" x14ac:dyDescent="0.35">
      <c r="A10" s="12" t="s">
        <v>39</v>
      </c>
      <c r="B10" s="14" t="s">
        <v>24</v>
      </c>
      <c r="C10" s="11" t="s">
        <v>257</v>
      </c>
      <c r="D10" s="12"/>
      <c r="E10" s="12" t="s">
        <v>258</v>
      </c>
      <c r="F10" s="12" t="s">
        <v>259</v>
      </c>
      <c r="G10" s="23" t="s">
        <v>249</v>
      </c>
    </row>
    <row r="11" spans="1:11" ht="97.5" customHeight="1" x14ac:dyDescent="0.35">
      <c r="A11" s="12" t="s">
        <v>40</v>
      </c>
      <c r="B11" s="13" t="s">
        <v>25</v>
      </c>
      <c r="C11" s="11" t="s">
        <v>260</v>
      </c>
      <c r="D11" s="12"/>
      <c r="E11" s="12" t="s">
        <v>261</v>
      </c>
      <c r="F11" s="12" t="s">
        <v>264</v>
      </c>
      <c r="G11" s="23" t="s">
        <v>249</v>
      </c>
    </row>
    <row r="12" spans="1:11" ht="85" customHeight="1" x14ac:dyDescent="0.35">
      <c r="A12" s="12" t="s">
        <v>41</v>
      </c>
      <c r="B12" s="26" t="s">
        <v>26</v>
      </c>
      <c r="C12" s="11" t="s">
        <v>262</v>
      </c>
      <c r="D12" s="12"/>
      <c r="E12" s="12" t="s">
        <v>263</v>
      </c>
      <c r="F12" s="12" t="s">
        <v>248</v>
      </c>
      <c r="G12" s="28" t="s">
        <v>247</v>
      </c>
    </row>
    <row r="13" spans="1:11" ht="85" customHeight="1" x14ac:dyDescent="0.35">
      <c r="A13" s="12" t="s">
        <v>42</v>
      </c>
      <c r="B13" s="14" t="s">
        <v>27</v>
      </c>
      <c r="C13" s="11" t="s">
        <v>265</v>
      </c>
      <c r="D13" s="12"/>
      <c r="E13" s="12" t="s">
        <v>266</v>
      </c>
      <c r="F13" s="12" t="s">
        <v>248</v>
      </c>
      <c r="G13" s="28" t="s">
        <v>247</v>
      </c>
    </row>
    <row r="14" spans="1:11" ht="73" customHeight="1" x14ac:dyDescent="0.35">
      <c r="A14" s="12" t="s">
        <v>43</v>
      </c>
      <c r="B14" s="13" t="s">
        <v>28</v>
      </c>
      <c r="C14" s="11" t="s">
        <v>272</v>
      </c>
      <c r="D14" s="12"/>
      <c r="E14" s="12" t="s">
        <v>273</v>
      </c>
      <c r="F14" s="12" t="s">
        <v>248</v>
      </c>
      <c r="G14" s="28" t="s">
        <v>247</v>
      </c>
      <c r="K14" t="s">
        <v>336</v>
      </c>
    </row>
    <row r="15" spans="1:11" ht="57" customHeight="1" x14ac:dyDescent="0.35">
      <c r="A15" s="12" t="s">
        <v>44</v>
      </c>
      <c r="B15" s="13" t="s">
        <v>250</v>
      </c>
      <c r="C15" s="11" t="s">
        <v>245</v>
      </c>
      <c r="D15" s="12"/>
      <c r="E15" s="12" t="s">
        <v>252</v>
      </c>
      <c r="F15" s="12" t="s">
        <v>251</v>
      </c>
      <c r="G15" s="23" t="s">
        <v>249</v>
      </c>
    </row>
    <row r="16" spans="1:11" ht="63.5" customHeight="1" x14ac:dyDescent="0.35">
      <c r="A16" s="12" t="s">
        <v>45</v>
      </c>
      <c r="B16" s="14" t="s">
        <v>29</v>
      </c>
      <c r="C16" s="11" t="s">
        <v>245</v>
      </c>
      <c r="D16" s="12"/>
      <c r="E16" s="12" t="s">
        <v>275</v>
      </c>
      <c r="F16" s="12" t="s">
        <v>274</v>
      </c>
      <c r="G16" s="23" t="s">
        <v>249</v>
      </c>
    </row>
    <row r="17" spans="1:7" ht="43.5" x14ac:dyDescent="0.35">
      <c r="A17" s="12" t="s">
        <v>46</v>
      </c>
      <c r="B17" s="14" t="s">
        <v>255</v>
      </c>
      <c r="C17" s="11" t="s">
        <v>245</v>
      </c>
      <c r="D17" s="3"/>
      <c r="E17" s="5" t="s">
        <v>256</v>
      </c>
      <c r="F17" s="5" t="s">
        <v>254</v>
      </c>
      <c r="G17" s="24" t="s">
        <v>249</v>
      </c>
    </row>
    <row r="18" spans="1:7" ht="72.5" x14ac:dyDescent="0.35">
      <c r="A18" s="12" t="s">
        <v>47</v>
      </c>
      <c r="B18" s="27" t="s">
        <v>270</v>
      </c>
      <c r="C18" s="11" t="s">
        <v>268</v>
      </c>
      <c r="D18" s="5" t="s">
        <v>271</v>
      </c>
      <c r="E18" s="5" t="s">
        <v>269</v>
      </c>
      <c r="F18" s="3" t="s">
        <v>267</v>
      </c>
      <c r="G18" s="24" t="s">
        <v>249</v>
      </c>
    </row>
    <row r="19" spans="1:7" ht="72.5" x14ac:dyDescent="0.35">
      <c r="A19" s="12" t="s">
        <v>48</v>
      </c>
      <c r="B19" s="27" t="s">
        <v>276</v>
      </c>
      <c r="C19" s="11" t="s">
        <v>277</v>
      </c>
      <c r="D19" s="3"/>
      <c r="E19" s="5" t="s">
        <v>278</v>
      </c>
      <c r="F19" s="3" t="s">
        <v>248</v>
      </c>
      <c r="G19" s="29" t="s">
        <v>247</v>
      </c>
    </row>
    <row r="20" spans="1:7" ht="101.5" x14ac:dyDescent="0.35">
      <c r="A20" s="12" t="s">
        <v>49</v>
      </c>
      <c r="B20" s="14" t="s">
        <v>30</v>
      </c>
      <c r="C20" s="11" t="s">
        <v>279</v>
      </c>
      <c r="D20" s="12" t="s">
        <v>280</v>
      </c>
      <c r="E20" s="12" t="s">
        <v>281</v>
      </c>
      <c r="F20" s="12" t="s">
        <v>248</v>
      </c>
      <c r="G20" s="28" t="s">
        <v>247</v>
      </c>
    </row>
    <row r="21" spans="1:7" s="2" customFormat="1" ht="101.5" x14ac:dyDescent="0.35">
      <c r="A21" s="12" t="s">
        <v>50</v>
      </c>
      <c r="B21" s="14" t="s">
        <v>367</v>
      </c>
      <c r="C21" s="11" t="s">
        <v>282</v>
      </c>
      <c r="D21" s="12" t="s">
        <v>284</v>
      </c>
      <c r="E21" s="12" t="s">
        <v>283</v>
      </c>
      <c r="F21" s="12" t="s">
        <v>248</v>
      </c>
      <c r="G21" s="28" t="s">
        <v>247</v>
      </c>
    </row>
    <row r="22" spans="1:7" ht="102" customHeight="1" x14ac:dyDescent="0.35">
      <c r="A22" s="12" t="s">
        <v>51</v>
      </c>
      <c r="B22" s="14" t="s">
        <v>31</v>
      </c>
      <c r="C22" s="11" t="s">
        <v>286</v>
      </c>
      <c r="D22" s="12" t="s">
        <v>296</v>
      </c>
      <c r="E22" s="12" t="s">
        <v>285</v>
      </c>
      <c r="F22" s="12" t="s">
        <v>248</v>
      </c>
      <c r="G22" s="28" t="s">
        <v>247</v>
      </c>
    </row>
    <row r="23" spans="1:7" ht="130.5" customHeight="1" x14ac:dyDescent="0.35">
      <c r="A23" s="12" t="s">
        <v>52</v>
      </c>
      <c r="B23" s="14" t="s">
        <v>32</v>
      </c>
      <c r="C23" s="11" t="s">
        <v>298</v>
      </c>
      <c r="D23" s="12" t="s">
        <v>299</v>
      </c>
      <c r="E23" s="12" t="s">
        <v>300</v>
      </c>
      <c r="F23" s="12" t="s">
        <v>248</v>
      </c>
      <c r="G23" s="28" t="s">
        <v>247</v>
      </c>
    </row>
    <row r="24" spans="1:7" s="2" customFormat="1" ht="98.5" customHeight="1" x14ac:dyDescent="0.35">
      <c r="A24" s="12" t="s">
        <v>53</v>
      </c>
      <c r="B24" s="12" t="s">
        <v>293</v>
      </c>
      <c r="C24" s="11" t="s">
        <v>295</v>
      </c>
      <c r="D24" s="12" t="s">
        <v>290</v>
      </c>
      <c r="E24" s="12" t="s">
        <v>291</v>
      </c>
      <c r="F24" s="12" t="s">
        <v>292</v>
      </c>
      <c r="G24" s="23" t="s">
        <v>249</v>
      </c>
    </row>
    <row r="25" spans="1:7" s="2" customFormat="1" ht="91.5" customHeight="1" x14ac:dyDescent="0.35">
      <c r="A25" s="12" t="s">
        <v>54</v>
      </c>
      <c r="B25" s="14" t="s">
        <v>289</v>
      </c>
      <c r="C25" s="11" t="s">
        <v>301</v>
      </c>
      <c r="D25" s="12"/>
      <c r="E25" s="12" t="s">
        <v>287</v>
      </c>
      <c r="F25" s="12" t="s">
        <v>288</v>
      </c>
      <c r="G25" s="23" t="s">
        <v>249</v>
      </c>
    </row>
    <row r="26" spans="1:7" ht="125" customHeight="1" x14ac:dyDescent="0.35">
      <c r="A26" s="12" t="s">
        <v>55</v>
      </c>
      <c r="B26" s="14" t="s">
        <v>33</v>
      </c>
      <c r="C26" s="11" t="s">
        <v>279</v>
      </c>
      <c r="D26" s="12" t="s">
        <v>302</v>
      </c>
      <c r="E26" s="12" t="s">
        <v>281</v>
      </c>
      <c r="F26" s="12" t="s">
        <v>248</v>
      </c>
      <c r="G26" s="28" t="s">
        <v>247</v>
      </c>
    </row>
    <row r="27" spans="1:7" ht="106" customHeight="1" x14ac:dyDescent="0.35">
      <c r="A27" s="12" t="s">
        <v>56</v>
      </c>
      <c r="B27" s="14" t="s">
        <v>34</v>
      </c>
      <c r="C27" s="11" t="s">
        <v>279</v>
      </c>
      <c r="D27" s="31" t="s">
        <v>304</v>
      </c>
      <c r="E27" s="12" t="s">
        <v>303</v>
      </c>
      <c r="F27" s="12" t="s">
        <v>248</v>
      </c>
      <c r="G27" s="28" t="s">
        <v>247</v>
      </c>
    </row>
    <row r="28" spans="1:7" ht="109.5" customHeight="1" x14ac:dyDescent="0.35">
      <c r="A28" s="12" t="s">
        <v>57</v>
      </c>
      <c r="B28" s="13" t="s">
        <v>305</v>
      </c>
      <c r="C28" s="11" t="s">
        <v>286</v>
      </c>
      <c r="D28" s="12" t="s">
        <v>296</v>
      </c>
      <c r="E28" s="12" t="s">
        <v>306</v>
      </c>
      <c r="F28" s="12" t="s">
        <v>297</v>
      </c>
      <c r="G28" s="23" t="s">
        <v>249</v>
      </c>
    </row>
    <row r="29" spans="1:7" ht="100.5" customHeight="1" x14ac:dyDescent="0.35">
      <c r="A29" s="12" t="s">
        <v>68</v>
      </c>
      <c r="B29" s="14" t="s">
        <v>35</v>
      </c>
      <c r="C29" s="11" t="s">
        <v>294</v>
      </c>
      <c r="D29" s="12" t="s">
        <v>307</v>
      </c>
      <c r="E29" s="12" t="s">
        <v>308</v>
      </c>
      <c r="F29" s="12" t="s">
        <v>248</v>
      </c>
      <c r="G29" s="28" t="s">
        <v>247</v>
      </c>
    </row>
    <row r="30" spans="1:7" ht="97" customHeight="1" x14ac:dyDescent="0.35">
      <c r="A30" s="12" t="s">
        <v>69</v>
      </c>
      <c r="B30" s="14" t="s">
        <v>36</v>
      </c>
      <c r="C30" s="11" t="s">
        <v>309</v>
      </c>
      <c r="D30" s="12" t="s">
        <v>312</v>
      </c>
      <c r="E30" s="12" t="s">
        <v>310</v>
      </c>
      <c r="F30" s="5" t="s">
        <v>311</v>
      </c>
      <c r="G30" s="23" t="s">
        <v>249</v>
      </c>
    </row>
    <row r="31" spans="1:7" ht="88" customHeight="1" x14ac:dyDescent="0.35">
      <c r="A31" s="12" t="s">
        <v>70</v>
      </c>
      <c r="B31" s="27" t="s">
        <v>58</v>
      </c>
      <c r="C31" s="11" t="s">
        <v>362</v>
      </c>
      <c r="D31" s="30" t="s">
        <v>363</v>
      </c>
      <c r="E31" s="5" t="s">
        <v>364</v>
      </c>
      <c r="F31" s="12" t="s">
        <v>248</v>
      </c>
      <c r="G31" s="28" t="s">
        <v>247</v>
      </c>
    </row>
    <row r="32" spans="1:7" ht="89" customHeight="1" x14ac:dyDescent="0.35">
      <c r="A32" s="12" t="s">
        <v>71</v>
      </c>
      <c r="B32" s="14" t="s">
        <v>61</v>
      </c>
      <c r="C32" s="11" t="s">
        <v>315</v>
      </c>
      <c r="D32" s="5"/>
      <c r="E32" s="5" t="s">
        <v>314</v>
      </c>
      <c r="F32" s="5" t="s">
        <v>313</v>
      </c>
      <c r="G32" s="23" t="s">
        <v>249</v>
      </c>
    </row>
    <row r="33" spans="1:7" ht="93" customHeight="1" x14ac:dyDescent="0.35">
      <c r="A33" s="12" t="s">
        <v>72</v>
      </c>
      <c r="B33" s="27" t="s">
        <v>316</v>
      </c>
      <c r="C33" s="11" t="s">
        <v>366</v>
      </c>
      <c r="D33" s="32">
        <v>9947656680</v>
      </c>
      <c r="E33" s="5" t="s">
        <v>365</v>
      </c>
      <c r="F33" s="12" t="s">
        <v>248</v>
      </c>
      <c r="G33" s="28" t="s">
        <v>247</v>
      </c>
    </row>
    <row r="34" spans="1:7" ht="72.5" x14ac:dyDescent="0.35">
      <c r="A34" s="12" t="s">
        <v>73</v>
      </c>
      <c r="B34" s="14" t="s">
        <v>62</v>
      </c>
      <c r="C34" s="11" t="s">
        <v>318</v>
      </c>
      <c r="D34" s="5"/>
      <c r="E34" s="5" t="s">
        <v>317</v>
      </c>
      <c r="F34" s="12" t="s">
        <v>248</v>
      </c>
      <c r="G34" s="28" t="s">
        <v>247</v>
      </c>
    </row>
    <row r="35" spans="1:7" ht="72.5" x14ac:dyDescent="0.35">
      <c r="A35" s="12" t="s">
        <v>74</v>
      </c>
      <c r="B35" s="14" t="s">
        <v>63</v>
      </c>
      <c r="C35" s="11" t="s">
        <v>323</v>
      </c>
      <c r="D35" s="5"/>
      <c r="E35" s="5" t="s">
        <v>324</v>
      </c>
      <c r="F35" s="12" t="s">
        <v>248</v>
      </c>
      <c r="G35" s="28" t="s">
        <v>247</v>
      </c>
    </row>
    <row r="36" spans="1:7" ht="72.5" x14ac:dyDescent="0.35">
      <c r="A36" s="12" t="s">
        <v>75</v>
      </c>
      <c r="B36" s="14" t="s">
        <v>64</v>
      </c>
      <c r="C36" s="11" t="s">
        <v>321</v>
      </c>
      <c r="D36" s="5"/>
      <c r="E36" s="5" t="s">
        <v>322</v>
      </c>
      <c r="F36" s="12" t="s">
        <v>248</v>
      </c>
      <c r="G36" s="28" t="s">
        <v>247</v>
      </c>
    </row>
    <row r="37" spans="1:7" ht="72.5" x14ac:dyDescent="0.35">
      <c r="A37" s="12" t="s">
        <v>76</v>
      </c>
      <c r="B37" s="14" t="s">
        <v>326</v>
      </c>
      <c r="C37" s="11" t="s">
        <v>321</v>
      </c>
      <c r="D37" s="5"/>
      <c r="E37" s="5" t="s">
        <v>327</v>
      </c>
      <c r="F37" s="5" t="s">
        <v>325</v>
      </c>
      <c r="G37" s="23" t="s">
        <v>249</v>
      </c>
    </row>
    <row r="38" spans="1:7" ht="72.5" x14ac:dyDescent="0.35">
      <c r="A38" s="12" t="s">
        <v>77</v>
      </c>
      <c r="B38" s="14" t="s">
        <v>65</v>
      </c>
      <c r="C38" s="11" t="s">
        <v>319</v>
      </c>
      <c r="D38" s="5"/>
      <c r="E38" s="5" t="s">
        <v>320</v>
      </c>
      <c r="F38" s="12" t="s">
        <v>248</v>
      </c>
      <c r="G38" s="28" t="s">
        <v>247</v>
      </c>
    </row>
    <row r="39" spans="1:7" ht="72.5" x14ac:dyDescent="0.35">
      <c r="A39" s="12" t="s">
        <v>78</v>
      </c>
      <c r="B39" s="14" t="s">
        <v>66</v>
      </c>
      <c r="C39" s="11" t="s">
        <v>321</v>
      </c>
      <c r="D39" s="5"/>
      <c r="E39" s="5" t="s">
        <v>328</v>
      </c>
      <c r="F39" s="12" t="s">
        <v>248</v>
      </c>
      <c r="G39" s="28" t="s">
        <v>247</v>
      </c>
    </row>
    <row r="40" spans="1:7" ht="87" x14ac:dyDescent="0.35">
      <c r="A40" s="12" t="s">
        <v>79</v>
      </c>
      <c r="B40" s="14" t="s">
        <v>67</v>
      </c>
      <c r="C40" s="11" t="s">
        <v>329</v>
      </c>
      <c r="D40" s="5"/>
      <c r="E40" s="5" t="s">
        <v>330</v>
      </c>
      <c r="F40" s="5" t="s">
        <v>331</v>
      </c>
      <c r="G40" s="23" t="s">
        <v>249</v>
      </c>
    </row>
    <row r="41" spans="1:7" ht="72.5" x14ac:dyDescent="0.35">
      <c r="A41" s="12" t="s">
        <v>80</v>
      </c>
      <c r="B41" s="14" t="s">
        <v>83</v>
      </c>
      <c r="C41" s="11" t="s">
        <v>333</v>
      </c>
      <c r="D41" s="5"/>
      <c r="E41" s="5" t="s">
        <v>332</v>
      </c>
      <c r="F41" s="5" t="s">
        <v>331</v>
      </c>
      <c r="G41" s="23" t="s">
        <v>249</v>
      </c>
    </row>
    <row r="42" spans="1:7" s="2" customFormat="1" ht="15.5" x14ac:dyDescent="0.35">
      <c r="A42" s="78" t="s">
        <v>368</v>
      </c>
      <c r="B42" s="79"/>
      <c r="C42" s="79"/>
      <c r="D42" s="79"/>
      <c r="E42" s="79"/>
      <c r="F42" s="79"/>
      <c r="G42" s="80"/>
    </row>
    <row r="43" spans="1:7" ht="72.5" x14ac:dyDescent="0.35">
      <c r="A43" s="12" t="s">
        <v>81</v>
      </c>
      <c r="B43" s="14" t="s">
        <v>89</v>
      </c>
      <c r="C43" s="11" t="s">
        <v>334</v>
      </c>
      <c r="D43" s="6"/>
      <c r="E43" s="5" t="s">
        <v>335</v>
      </c>
      <c r="F43" s="12" t="s">
        <v>248</v>
      </c>
      <c r="G43" s="28" t="s">
        <v>247</v>
      </c>
    </row>
    <row r="44" spans="1:7" ht="90.5" customHeight="1" x14ac:dyDescent="0.35">
      <c r="A44" s="12" t="s">
        <v>82</v>
      </c>
      <c r="B44" s="27" t="s">
        <v>88</v>
      </c>
      <c r="C44" s="11" t="s">
        <v>356</v>
      </c>
      <c r="D44" s="5"/>
      <c r="E44" s="5" t="s">
        <v>357</v>
      </c>
      <c r="F44" s="12" t="s">
        <v>248</v>
      </c>
      <c r="G44" s="28" t="s">
        <v>247</v>
      </c>
    </row>
    <row r="45" spans="1:7" ht="15.5" x14ac:dyDescent="0.35">
      <c r="A45" s="78" t="s">
        <v>381</v>
      </c>
      <c r="B45" s="79"/>
      <c r="C45" s="79"/>
      <c r="D45" s="79"/>
      <c r="E45" s="79"/>
      <c r="F45" s="79"/>
      <c r="G45" s="80"/>
    </row>
    <row r="46" spans="1:7" x14ac:dyDescent="0.35">
      <c r="A46" s="81" t="s">
        <v>116</v>
      </c>
      <c r="B46" s="82"/>
      <c r="C46" s="82"/>
      <c r="D46" s="82"/>
      <c r="E46" s="82"/>
      <c r="F46" s="82"/>
      <c r="G46" s="83"/>
    </row>
    <row r="47" spans="1:7" ht="43.5" x14ac:dyDescent="0.35">
      <c r="A47" s="12" t="s">
        <v>95</v>
      </c>
      <c r="B47" s="14" t="s">
        <v>90</v>
      </c>
      <c r="C47" s="11" t="s">
        <v>370</v>
      </c>
      <c r="D47" s="3"/>
      <c r="E47" s="11" t="s">
        <v>369</v>
      </c>
      <c r="F47" s="3" t="s">
        <v>248</v>
      </c>
      <c r="G47" s="3" t="s">
        <v>247</v>
      </c>
    </row>
    <row r="48" spans="1:7" ht="31" x14ac:dyDescent="0.35">
      <c r="A48" s="12" t="s">
        <v>96</v>
      </c>
      <c r="B48" s="15" t="s">
        <v>91</v>
      </c>
      <c r="C48" s="11" t="s">
        <v>370</v>
      </c>
      <c r="D48" s="3"/>
      <c r="E48" s="12" t="s">
        <v>253</v>
      </c>
      <c r="F48" s="11" t="s">
        <v>248</v>
      </c>
      <c r="G48" s="25" t="s">
        <v>247</v>
      </c>
    </row>
    <row r="49" spans="1:7" ht="58" x14ac:dyDescent="0.35">
      <c r="A49" s="12" t="s">
        <v>97</v>
      </c>
      <c r="B49" s="14" t="s">
        <v>24</v>
      </c>
      <c r="C49" s="11" t="s">
        <v>370</v>
      </c>
      <c r="D49" s="3"/>
      <c r="E49" s="12" t="s">
        <v>258</v>
      </c>
      <c r="F49" s="11" t="s">
        <v>248</v>
      </c>
      <c r="G49" s="25" t="s">
        <v>247</v>
      </c>
    </row>
    <row r="50" spans="1:7" ht="72.5" x14ac:dyDescent="0.35">
      <c r="A50" s="12" t="s">
        <v>98</v>
      </c>
      <c r="B50" s="13" t="s">
        <v>92</v>
      </c>
      <c r="C50" s="11" t="s">
        <v>371</v>
      </c>
      <c r="D50" s="3"/>
      <c r="E50" s="12" t="s">
        <v>261</v>
      </c>
      <c r="F50" s="12" t="s">
        <v>264</v>
      </c>
      <c r="G50" s="24" t="s">
        <v>249</v>
      </c>
    </row>
    <row r="51" spans="1:7" ht="72.5" x14ac:dyDescent="0.35">
      <c r="A51" s="12" t="s">
        <v>99</v>
      </c>
      <c r="B51" s="13" t="s">
        <v>93</v>
      </c>
      <c r="C51" s="11" t="s">
        <v>372</v>
      </c>
      <c r="D51" s="12"/>
      <c r="E51" s="12" t="s">
        <v>373</v>
      </c>
      <c r="F51" s="12" t="s">
        <v>248</v>
      </c>
      <c r="G51" s="28" t="s">
        <v>247</v>
      </c>
    </row>
    <row r="52" spans="1:7" ht="72.5" x14ac:dyDescent="0.35">
      <c r="A52" s="12" t="s">
        <v>100</v>
      </c>
      <c r="B52" s="13" t="s">
        <v>94</v>
      </c>
      <c r="C52" s="11" t="s">
        <v>376</v>
      </c>
      <c r="D52" s="12"/>
      <c r="E52" s="12" t="s">
        <v>266</v>
      </c>
      <c r="F52" s="12" t="s">
        <v>248</v>
      </c>
      <c r="G52" s="28" t="s">
        <v>247</v>
      </c>
    </row>
    <row r="53" spans="1:7" ht="58" x14ac:dyDescent="0.35">
      <c r="A53" s="12" t="s">
        <v>101</v>
      </c>
      <c r="B53" s="13" t="s">
        <v>377</v>
      </c>
      <c r="C53" s="11" t="s">
        <v>374</v>
      </c>
      <c r="D53" s="12"/>
      <c r="E53" s="12" t="s">
        <v>375</v>
      </c>
      <c r="F53" s="12" t="s">
        <v>248</v>
      </c>
      <c r="G53" s="28" t="s">
        <v>247</v>
      </c>
    </row>
    <row r="54" spans="1:7" ht="58" x14ac:dyDescent="0.35">
      <c r="A54" s="12" t="s">
        <v>102</v>
      </c>
      <c r="B54" s="14" t="s">
        <v>60</v>
      </c>
      <c r="C54" s="11" t="s">
        <v>554</v>
      </c>
      <c r="D54" s="3"/>
      <c r="E54" s="5" t="s">
        <v>556</v>
      </c>
      <c r="F54" s="5" t="s">
        <v>553</v>
      </c>
      <c r="G54" s="24" t="s">
        <v>249</v>
      </c>
    </row>
    <row r="55" spans="1:7" ht="58" x14ac:dyDescent="0.35">
      <c r="A55" s="12" t="s">
        <v>103</v>
      </c>
      <c r="B55" s="14" t="s">
        <v>378</v>
      </c>
      <c r="C55" s="11" t="s">
        <v>555</v>
      </c>
      <c r="D55" s="3"/>
      <c r="E55" s="5" t="s">
        <v>557</v>
      </c>
      <c r="F55" s="12" t="s">
        <v>248</v>
      </c>
      <c r="G55" s="28" t="s">
        <v>247</v>
      </c>
    </row>
    <row r="56" spans="1:7" ht="58" x14ac:dyDescent="0.35">
      <c r="A56" s="12" t="s">
        <v>104</v>
      </c>
      <c r="B56" s="14" t="s">
        <v>145</v>
      </c>
      <c r="C56" s="11" t="s">
        <v>558</v>
      </c>
      <c r="D56" s="3"/>
      <c r="E56" s="5" t="s">
        <v>560</v>
      </c>
      <c r="F56" s="12" t="s">
        <v>248</v>
      </c>
      <c r="G56" s="28" t="s">
        <v>247</v>
      </c>
    </row>
    <row r="57" spans="1:7" ht="58" x14ac:dyDescent="0.35">
      <c r="A57" s="12" t="s">
        <v>105</v>
      </c>
      <c r="B57" s="14" t="s">
        <v>146</v>
      </c>
      <c r="C57" s="11" t="s">
        <v>559</v>
      </c>
      <c r="D57" s="3"/>
      <c r="E57" s="5" t="s">
        <v>561</v>
      </c>
      <c r="F57" s="12" t="s">
        <v>248</v>
      </c>
      <c r="G57" s="28" t="s">
        <v>247</v>
      </c>
    </row>
    <row r="58" spans="1:7" ht="130.5" x14ac:dyDescent="0.35">
      <c r="A58" s="12" t="s">
        <v>106</v>
      </c>
      <c r="B58" s="14" t="s">
        <v>570</v>
      </c>
      <c r="C58" s="11" t="s">
        <v>571</v>
      </c>
      <c r="D58" s="3"/>
      <c r="E58" s="5" t="s">
        <v>577</v>
      </c>
      <c r="F58" s="12" t="s">
        <v>248</v>
      </c>
      <c r="G58" s="28" t="s">
        <v>247</v>
      </c>
    </row>
    <row r="59" spans="1:7" ht="43.5" x14ac:dyDescent="0.35">
      <c r="A59" s="12" t="s">
        <v>107</v>
      </c>
      <c r="B59" s="14" t="s">
        <v>147</v>
      </c>
      <c r="C59" s="11" t="s">
        <v>572</v>
      </c>
      <c r="D59" s="3"/>
      <c r="E59" s="5" t="s">
        <v>586</v>
      </c>
      <c r="F59" s="12" t="s">
        <v>248</v>
      </c>
      <c r="G59" s="28" t="s">
        <v>247</v>
      </c>
    </row>
    <row r="60" spans="1:7" ht="72.5" x14ac:dyDescent="0.35">
      <c r="A60" s="12" t="s">
        <v>108</v>
      </c>
      <c r="B60" s="14" t="s">
        <v>148</v>
      </c>
      <c r="C60" s="11" t="s">
        <v>573</v>
      </c>
      <c r="D60" s="3"/>
      <c r="E60" s="5" t="s">
        <v>574</v>
      </c>
      <c r="F60" s="12" t="s">
        <v>248</v>
      </c>
      <c r="G60" s="28" t="s">
        <v>247</v>
      </c>
    </row>
    <row r="61" spans="1:7" ht="87" x14ac:dyDescent="0.35">
      <c r="A61" s="12" t="s">
        <v>111</v>
      </c>
      <c r="B61" s="14" t="s">
        <v>149</v>
      </c>
      <c r="C61" s="11" t="s">
        <v>575</v>
      </c>
      <c r="D61" s="3"/>
      <c r="E61" s="5" t="s">
        <v>576</v>
      </c>
      <c r="F61" s="12" t="s">
        <v>248</v>
      </c>
      <c r="G61" s="28" t="s">
        <v>247</v>
      </c>
    </row>
    <row r="62" spans="1:7" ht="72.5" x14ac:dyDescent="0.35">
      <c r="A62" s="12" t="s">
        <v>112</v>
      </c>
      <c r="B62" s="14" t="s">
        <v>109</v>
      </c>
      <c r="C62" s="11" t="s">
        <v>578</v>
      </c>
      <c r="D62" s="5"/>
      <c r="E62" s="5" t="s">
        <v>582</v>
      </c>
      <c r="F62" s="12" t="s">
        <v>248</v>
      </c>
      <c r="G62" s="28" t="s">
        <v>247</v>
      </c>
    </row>
    <row r="63" spans="1:7" ht="72.5" x14ac:dyDescent="0.35">
      <c r="A63" s="12" t="s">
        <v>113</v>
      </c>
      <c r="B63" s="14" t="s">
        <v>579</v>
      </c>
      <c r="C63" s="11" t="s">
        <v>580</v>
      </c>
      <c r="D63" s="3"/>
      <c r="E63" s="5" t="s">
        <v>581</v>
      </c>
      <c r="F63" s="12" t="s">
        <v>248</v>
      </c>
      <c r="G63" s="28" t="s">
        <v>247</v>
      </c>
    </row>
    <row r="64" spans="1:7" ht="58" x14ac:dyDescent="0.35">
      <c r="A64" s="12" t="s">
        <v>114</v>
      </c>
      <c r="B64" s="14" t="s">
        <v>562</v>
      </c>
      <c r="C64" s="11" t="s">
        <v>567</v>
      </c>
      <c r="D64" s="3"/>
      <c r="E64" s="5" t="s">
        <v>565</v>
      </c>
      <c r="F64" s="12" t="s">
        <v>248</v>
      </c>
      <c r="G64" s="28" t="s">
        <v>247</v>
      </c>
    </row>
    <row r="65" spans="1:7" ht="87" x14ac:dyDescent="0.35">
      <c r="A65" s="12" t="s">
        <v>115</v>
      </c>
      <c r="B65" s="14" t="s">
        <v>563</v>
      </c>
      <c r="C65" s="11" t="s">
        <v>568</v>
      </c>
      <c r="D65" s="3"/>
      <c r="E65" s="5" t="s">
        <v>566</v>
      </c>
      <c r="F65" s="5" t="s">
        <v>564</v>
      </c>
      <c r="G65" s="24" t="s">
        <v>249</v>
      </c>
    </row>
    <row r="66" spans="1:7" ht="43.5" x14ac:dyDescent="0.35">
      <c r="A66" s="12" t="s">
        <v>239</v>
      </c>
      <c r="B66" s="14" t="s">
        <v>379</v>
      </c>
      <c r="C66" s="11" t="s">
        <v>569</v>
      </c>
      <c r="D66" s="3"/>
      <c r="E66" s="5" t="s">
        <v>380</v>
      </c>
      <c r="F66" s="12" t="s">
        <v>248</v>
      </c>
      <c r="G66" s="28" t="s">
        <v>247</v>
      </c>
    </row>
    <row r="67" spans="1:7" ht="15.5" x14ac:dyDescent="0.35">
      <c r="A67" s="78" t="s">
        <v>381</v>
      </c>
      <c r="B67" s="79"/>
      <c r="C67" s="79"/>
      <c r="D67" s="79"/>
      <c r="E67" s="79"/>
      <c r="F67" s="79"/>
      <c r="G67" s="80"/>
    </row>
    <row r="68" spans="1:7" ht="72.5" x14ac:dyDescent="0.35">
      <c r="A68" s="12" t="s">
        <v>240</v>
      </c>
      <c r="B68" s="14" t="s">
        <v>382</v>
      </c>
      <c r="C68" s="11" t="s">
        <v>583</v>
      </c>
      <c r="D68" s="33"/>
      <c r="E68" s="33" t="s">
        <v>383</v>
      </c>
      <c r="F68" s="12" t="s">
        <v>248</v>
      </c>
      <c r="G68" s="28" t="s">
        <v>247</v>
      </c>
    </row>
    <row r="69" spans="1:7" ht="58" x14ac:dyDescent="0.35">
      <c r="A69" s="12" t="s">
        <v>241</v>
      </c>
      <c r="B69" s="14" t="s">
        <v>110</v>
      </c>
      <c r="C69" s="11" t="s">
        <v>584</v>
      </c>
      <c r="D69" s="3"/>
      <c r="E69" s="5" t="s">
        <v>585</v>
      </c>
      <c r="F69" s="12" t="s">
        <v>248</v>
      </c>
      <c r="G69" s="28" t="s">
        <v>247</v>
      </c>
    </row>
    <row r="70" spans="1:7" ht="15.5" x14ac:dyDescent="0.35">
      <c r="A70" s="78" t="s">
        <v>368</v>
      </c>
      <c r="B70" s="79"/>
      <c r="C70" s="79"/>
      <c r="D70" s="79"/>
      <c r="E70" s="79"/>
      <c r="F70" s="79"/>
      <c r="G70" s="80"/>
    </row>
    <row r="72" spans="1:7" x14ac:dyDescent="0.35">
      <c r="A72" s="17"/>
      <c r="B72" s="17"/>
      <c r="C72" s="17" t="s">
        <v>151</v>
      </c>
      <c r="D72" s="17"/>
      <c r="E72" s="17"/>
      <c r="F72" s="17"/>
      <c r="G72" s="17"/>
    </row>
    <row r="73" spans="1:7" ht="58" x14ac:dyDescent="0.35">
      <c r="A73" s="12" t="s">
        <v>796</v>
      </c>
      <c r="B73" s="14" t="s">
        <v>59</v>
      </c>
      <c r="C73" s="11" t="s">
        <v>341</v>
      </c>
      <c r="D73" s="5"/>
      <c r="E73" s="5" t="s">
        <v>347</v>
      </c>
      <c r="F73" s="5" t="s">
        <v>248</v>
      </c>
      <c r="G73" s="25" t="s">
        <v>247</v>
      </c>
    </row>
    <row r="74" spans="1:7" ht="58" x14ac:dyDescent="0.35">
      <c r="A74" s="12" t="s">
        <v>797</v>
      </c>
      <c r="B74" s="18" t="s">
        <v>150</v>
      </c>
      <c r="C74" s="11" t="s">
        <v>337</v>
      </c>
      <c r="D74" s="5"/>
      <c r="E74" s="5" t="s">
        <v>339</v>
      </c>
      <c r="F74" s="5" t="s">
        <v>248</v>
      </c>
      <c r="G74" s="25" t="s">
        <v>247</v>
      </c>
    </row>
    <row r="75" spans="1:7" ht="58" x14ac:dyDescent="0.35">
      <c r="A75" s="12" t="s">
        <v>798</v>
      </c>
      <c r="B75" s="18" t="s">
        <v>152</v>
      </c>
      <c r="C75" s="11" t="s">
        <v>338</v>
      </c>
      <c r="D75" s="5"/>
      <c r="E75" s="5" t="s">
        <v>340</v>
      </c>
      <c r="F75" s="5" t="s">
        <v>248</v>
      </c>
      <c r="G75" s="25" t="s">
        <v>247</v>
      </c>
    </row>
    <row r="76" spans="1:7" ht="72.5" x14ac:dyDescent="0.35">
      <c r="A76" s="12" t="s">
        <v>799</v>
      </c>
      <c r="B76" s="18" t="s">
        <v>153</v>
      </c>
      <c r="C76" s="11" t="s">
        <v>342</v>
      </c>
      <c r="D76" s="5"/>
      <c r="E76" s="5" t="s">
        <v>348</v>
      </c>
      <c r="F76" s="5" t="s">
        <v>248</v>
      </c>
      <c r="G76" s="25" t="s">
        <v>247</v>
      </c>
    </row>
    <row r="77" spans="1:7" ht="72.5" x14ac:dyDescent="0.35">
      <c r="A77" s="12" t="s">
        <v>800</v>
      </c>
      <c r="B77" s="18" t="s">
        <v>154</v>
      </c>
      <c r="C77" s="11" t="s">
        <v>343</v>
      </c>
      <c r="D77" s="5"/>
      <c r="E77" s="5" t="s">
        <v>349</v>
      </c>
      <c r="F77" s="5" t="s">
        <v>248</v>
      </c>
      <c r="G77" s="25" t="s">
        <v>247</v>
      </c>
    </row>
    <row r="78" spans="1:7" ht="58" x14ac:dyDescent="0.35">
      <c r="A78" s="12" t="s">
        <v>801</v>
      </c>
      <c r="B78" s="18" t="s">
        <v>155</v>
      </c>
      <c r="C78" s="11" t="s">
        <v>341</v>
      </c>
      <c r="D78" s="5"/>
      <c r="E78" s="5" t="s">
        <v>350</v>
      </c>
      <c r="F78" s="5" t="s">
        <v>248</v>
      </c>
      <c r="G78" s="25" t="s">
        <v>247</v>
      </c>
    </row>
    <row r="79" spans="1:7" ht="58" x14ac:dyDescent="0.35">
      <c r="A79" s="12" t="s">
        <v>802</v>
      </c>
      <c r="B79" s="18" t="s">
        <v>156</v>
      </c>
      <c r="C79" s="11" t="s">
        <v>341</v>
      </c>
      <c r="D79" s="5"/>
      <c r="E79" s="5" t="s">
        <v>351</v>
      </c>
      <c r="F79" s="5" t="s">
        <v>248</v>
      </c>
      <c r="G79" s="25" t="s">
        <v>247</v>
      </c>
    </row>
    <row r="80" spans="1:7" ht="72.5" x14ac:dyDescent="0.35">
      <c r="A80" s="12" t="s">
        <v>803</v>
      </c>
      <c r="B80" s="18" t="s">
        <v>157</v>
      </c>
      <c r="C80" s="11" t="s">
        <v>344</v>
      </c>
      <c r="D80" s="5"/>
      <c r="E80" s="5" t="s">
        <v>352</v>
      </c>
      <c r="F80" s="5" t="s">
        <v>248</v>
      </c>
      <c r="G80" s="25" t="s">
        <v>247</v>
      </c>
    </row>
    <row r="81" spans="1:7" ht="72.5" x14ac:dyDescent="0.35">
      <c r="A81" s="12" t="s">
        <v>804</v>
      </c>
      <c r="B81" s="18" t="s">
        <v>158</v>
      </c>
      <c r="C81" s="11" t="s">
        <v>345</v>
      </c>
      <c r="D81" s="5"/>
      <c r="E81" s="5" t="s">
        <v>353</v>
      </c>
      <c r="F81" s="5" t="s">
        <v>248</v>
      </c>
      <c r="G81" s="25" t="s">
        <v>247</v>
      </c>
    </row>
    <row r="82" spans="1:7" ht="58" x14ac:dyDescent="0.35">
      <c r="A82" s="12" t="s">
        <v>805</v>
      </c>
      <c r="B82" s="18" t="s">
        <v>159</v>
      </c>
      <c r="C82" s="11" t="s">
        <v>341</v>
      </c>
      <c r="D82" s="5"/>
      <c r="E82" s="5" t="s">
        <v>354</v>
      </c>
      <c r="F82" s="5" t="s">
        <v>248</v>
      </c>
      <c r="G82" s="25" t="s">
        <v>247</v>
      </c>
    </row>
    <row r="83" spans="1:7" ht="72.5" x14ac:dyDescent="0.35">
      <c r="A83" s="12" t="s">
        <v>806</v>
      </c>
      <c r="B83" s="18" t="s">
        <v>160</v>
      </c>
      <c r="C83" s="11" t="s">
        <v>346</v>
      </c>
      <c r="D83" s="5"/>
      <c r="E83" s="5" t="s">
        <v>355</v>
      </c>
      <c r="F83" s="5" t="s">
        <v>248</v>
      </c>
      <c r="G83" s="25" t="s">
        <v>247</v>
      </c>
    </row>
    <row r="84" spans="1:7" x14ac:dyDescent="0.35">
      <c r="A84" s="96" t="s">
        <v>165</v>
      </c>
      <c r="B84" s="97"/>
      <c r="C84" s="97"/>
      <c r="D84" s="97"/>
      <c r="E84" s="97"/>
      <c r="F84" s="97"/>
      <c r="G84" s="98"/>
    </row>
    <row r="85" spans="1:7" ht="130.5" x14ac:dyDescent="0.35">
      <c r="A85" s="12" t="s">
        <v>807</v>
      </c>
      <c r="B85" s="19" t="s">
        <v>358</v>
      </c>
      <c r="C85" s="5" t="s">
        <v>166</v>
      </c>
      <c r="D85" s="5"/>
      <c r="E85" s="5" t="s">
        <v>167</v>
      </c>
      <c r="F85" s="5" t="s">
        <v>248</v>
      </c>
      <c r="G85" s="25" t="s">
        <v>247</v>
      </c>
    </row>
    <row r="86" spans="1:7" ht="116" x14ac:dyDescent="0.35">
      <c r="A86" s="12" t="s">
        <v>808</v>
      </c>
      <c r="B86" s="11" t="s">
        <v>168</v>
      </c>
      <c r="C86" s="5" t="s">
        <v>169</v>
      </c>
      <c r="D86" s="5"/>
      <c r="E86" s="5" t="s">
        <v>170</v>
      </c>
      <c r="F86" s="5" t="s">
        <v>248</v>
      </c>
      <c r="G86" s="25" t="s">
        <v>247</v>
      </c>
    </row>
    <row r="87" spans="1:7" ht="130.5" x14ac:dyDescent="0.35">
      <c r="A87" s="12" t="s">
        <v>809</v>
      </c>
      <c r="B87" s="19" t="s">
        <v>171</v>
      </c>
      <c r="C87" s="5" t="s">
        <v>166</v>
      </c>
      <c r="D87" s="5"/>
      <c r="E87" s="5" t="s">
        <v>360</v>
      </c>
      <c r="F87" s="5" t="s">
        <v>248</v>
      </c>
      <c r="G87" s="25" t="s">
        <v>247</v>
      </c>
    </row>
    <row r="88" spans="1:7" ht="130.5" x14ac:dyDescent="0.35">
      <c r="A88" s="12" t="s">
        <v>810</v>
      </c>
      <c r="B88" s="19" t="s">
        <v>361</v>
      </c>
      <c r="C88" s="5" t="s">
        <v>172</v>
      </c>
      <c r="D88" s="5"/>
      <c r="E88" s="5" t="s">
        <v>173</v>
      </c>
      <c r="F88" s="5" t="s">
        <v>248</v>
      </c>
      <c r="G88" s="25" t="s">
        <v>247</v>
      </c>
    </row>
    <row r="89" spans="1:7" ht="101.5" x14ac:dyDescent="0.35">
      <c r="A89" s="12" t="s">
        <v>811</v>
      </c>
      <c r="B89" s="19" t="s">
        <v>174</v>
      </c>
      <c r="C89" s="5" t="s">
        <v>175</v>
      </c>
      <c r="D89" s="5"/>
      <c r="E89" s="5" t="s">
        <v>176</v>
      </c>
      <c r="F89" s="5" t="s">
        <v>248</v>
      </c>
      <c r="G89" s="25" t="s">
        <v>247</v>
      </c>
    </row>
    <row r="90" spans="1:7" ht="159.5" x14ac:dyDescent="0.35">
      <c r="A90" s="12" t="s">
        <v>812</v>
      </c>
      <c r="B90" s="19" t="s">
        <v>177</v>
      </c>
      <c r="C90" s="5" t="s">
        <v>178</v>
      </c>
      <c r="D90" s="5"/>
      <c r="E90" s="5" t="s">
        <v>179</v>
      </c>
      <c r="F90" s="5" t="s">
        <v>248</v>
      </c>
      <c r="G90" s="25" t="s">
        <v>247</v>
      </c>
    </row>
    <row r="91" spans="1:7" ht="116" x14ac:dyDescent="0.35">
      <c r="A91" s="12" t="s">
        <v>813</v>
      </c>
      <c r="B91" s="19" t="s">
        <v>180</v>
      </c>
      <c r="C91" s="5" t="s">
        <v>181</v>
      </c>
      <c r="D91" s="5"/>
      <c r="E91" s="5" t="s">
        <v>182</v>
      </c>
      <c r="F91" s="5" t="s">
        <v>248</v>
      </c>
      <c r="G91" s="25" t="s">
        <v>247</v>
      </c>
    </row>
    <row r="92" spans="1:7" ht="101.5" x14ac:dyDescent="0.35">
      <c r="A92" s="12" t="s">
        <v>814</v>
      </c>
      <c r="B92" s="19" t="s">
        <v>359</v>
      </c>
      <c r="C92" s="5" t="s">
        <v>183</v>
      </c>
      <c r="D92" s="5"/>
      <c r="E92" s="5" t="s">
        <v>184</v>
      </c>
      <c r="F92" s="5" t="s">
        <v>248</v>
      </c>
      <c r="G92" s="25" t="s">
        <v>247</v>
      </c>
    </row>
  </sheetData>
  <mergeCells count="14">
    <mergeCell ref="A84:G84"/>
    <mergeCell ref="A45:G45"/>
    <mergeCell ref="A46:G46"/>
    <mergeCell ref="A67:G67"/>
    <mergeCell ref="A70:G70"/>
    <mergeCell ref="A42:G42"/>
    <mergeCell ref="A7:G7"/>
    <mergeCell ref="A1:G1"/>
    <mergeCell ref="A2:C3"/>
    <mergeCell ref="D2:G3"/>
    <mergeCell ref="A4:C4"/>
    <mergeCell ref="D4:G4"/>
    <mergeCell ref="A5:C5"/>
    <mergeCell ref="D5:G5"/>
  </mergeCells>
  <hyperlinks>
    <hyperlink ref="D31"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G59"/>
  <sheetViews>
    <sheetView topLeftCell="A50" workbookViewId="0">
      <selection activeCell="C58" sqref="C58"/>
    </sheetView>
  </sheetViews>
  <sheetFormatPr defaultRowHeight="14.5" x14ac:dyDescent="0.35"/>
  <cols>
    <col min="1" max="1" width="12.08984375" customWidth="1"/>
    <col min="2" max="2" width="21.54296875" customWidth="1"/>
    <col min="3" max="3" width="30.453125" customWidth="1"/>
    <col min="4" max="4" width="17.90625" customWidth="1"/>
    <col min="5" max="5" width="24" customWidth="1"/>
    <col min="6" max="6" width="19.1796875" customWidth="1"/>
  </cols>
  <sheetData>
    <row r="1" spans="1:7" s="2" customFormat="1" ht="26" x14ac:dyDescent="0.6">
      <c r="A1" s="84" t="s">
        <v>14</v>
      </c>
      <c r="B1" s="85"/>
      <c r="C1" s="85"/>
      <c r="D1" s="85"/>
      <c r="E1" s="85"/>
      <c r="F1" s="85"/>
      <c r="G1" s="86"/>
    </row>
    <row r="2" spans="1:7" s="2" customFormat="1" x14ac:dyDescent="0.35">
      <c r="A2" s="87" t="s">
        <v>0</v>
      </c>
      <c r="B2" s="88"/>
      <c r="C2" s="88"/>
      <c r="D2" s="88" t="s">
        <v>11</v>
      </c>
      <c r="E2" s="88"/>
      <c r="F2" s="88"/>
      <c r="G2" s="91"/>
    </row>
    <row r="3" spans="1:7" s="2" customFormat="1" x14ac:dyDescent="0.35">
      <c r="A3" s="89"/>
      <c r="B3" s="90"/>
      <c r="C3" s="90"/>
      <c r="D3" s="90"/>
      <c r="E3" s="90"/>
      <c r="F3" s="90"/>
      <c r="G3" s="92"/>
    </row>
    <row r="4" spans="1:7" s="2" customFormat="1" x14ac:dyDescent="0.35">
      <c r="A4" s="93" t="s">
        <v>1</v>
      </c>
      <c r="B4" s="94"/>
      <c r="C4" s="95"/>
      <c r="D4" s="93" t="s">
        <v>2</v>
      </c>
      <c r="E4" s="94"/>
      <c r="F4" s="94"/>
      <c r="G4" s="95"/>
    </row>
    <row r="5" spans="1:7" s="2" customFormat="1" x14ac:dyDescent="0.35">
      <c r="A5" s="93" t="s">
        <v>3</v>
      </c>
      <c r="B5" s="94"/>
      <c r="C5" s="95"/>
      <c r="D5" s="93" t="s">
        <v>13</v>
      </c>
      <c r="E5" s="94"/>
      <c r="F5" s="94"/>
      <c r="G5" s="95"/>
    </row>
    <row r="6" spans="1:7" s="2" customFormat="1" x14ac:dyDescent="0.35">
      <c r="A6" s="1" t="s">
        <v>4</v>
      </c>
      <c r="B6" s="1" t="s">
        <v>5</v>
      </c>
      <c r="C6" s="1" t="s">
        <v>6</v>
      </c>
      <c r="D6" s="1" t="s">
        <v>7</v>
      </c>
      <c r="E6" s="1" t="s">
        <v>8</v>
      </c>
      <c r="F6" s="1" t="s">
        <v>9</v>
      </c>
      <c r="G6" s="1" t="s">
        <v>10</v>
      </c>
    </row>
    <row r="7" spans="1:7" s="2" customFormat="1" x14ac:dyDescent="0.35">
      <c r="A7" s="81" t="s">
        <v>384</v>
      </c>
      <c r="B7" s="82"/>
      <c r="C7" s="82"/>
      <c r="D7" s="82"/>
      <c r="E7" s="82"/>
      <c r="F7" s="82"/>
      <c r="G7" s="83"/>
    </row>
    <row r="8" spans="1:7" s="21" customFormat="1" ht="58" x14ac:dyDescent="0.35">
      <c r="A8" s="35" t="s">
        <v>392</v>
      </c>
      <c r="B8" s="34" t="s">
        <v>393</v>
      </c>
      <c r="C8" s="11" t="s">
        <v>408</v>
      </c>
      <c r="D8" s="34"/>
      <c r="E8" s="34" t="s">
        <v>404</v>
      </c>
      <c r="F8" s="34" t="s">
        <v>248</v>
      </c>
      <c r="G8" s="46" t="s">
        <v>247</v>
      </c>
    </row>
    <row r="9" spans="1:7" s="21" customFormat="1" ht="72.5" x14ac:dyDescent="0.35">
      <c r="A9" s="35" t="s">
        <v>395</v>
      </c>
      <c r="B9" s="34" t="s">
        <v>394</v>
      </c>
      <c r="C9" s="11" t="s">
        <v>409</v>
      </c>
      <c r="D9" s="34"/>
      <c r="E9" s="34" t="s">
        <v>405</v>
      </c>
      <c r="F9" s="34" t="s">
        <v>248</v>
      </c>
      <c r="G9" s="46" t="s">
        <v>247</v>
      </c>
    </row>
    <row r="10" spans="1:7" s="21" customFormat="1" ht="87" x14ac:dyDescent="0.35">
      <c r="A10" s="35" t="s">
        <v>400</v>
      </c>
      <c r="B10" s="34" t="s">
        <v>399</v>
      </c>
      <c r="C10" s="11" t="s">
        <v>410</v>
      </c>
      <c r="D10" s="34"/>
      <c r="E10" s="34" t="s">
        <v>406</v>
      </c>
      <c r="F10" s="34" t="s">
        <v>248</v>
      </c>
      <c r="G10" s="46" t="s">
        <v>247</v>
      </c>
    </row>
    <row r="11" spans="1:7" s="21" customFormat="1" ht="72.5" x14ac:dyDescent="0.35">
      <c r="A11" s="35" t="s">
        <v>401</v>
      </c>
      <c r="B11" s="34" t="s">
        <v>397</v>
      </c>
      <c r="C11" s="11" t="s">
        <v>411</v>
      </c>
      <c r="D11" s="34"/>
      <c r="E11" s="34" t="s">
        <v>398</v>
      </c>
      <c r="F11" s="34" t="s">
        <v>248</v>
      </c>
      <c r="G11" s="46" t="s">
        <v>247</v>
      </c>
    </row>
    <row r="12" spans="1:7" s="21" customFormat="1" ht="72.5" x14ac:dyDescent="0.35">
      <c r="A12" s="35" t="s">
        <v>402</v>
      </c>
      <c r="B12" s="34" t="s">
        <v>396</v>
      </c>
      <c r="C12" s="11" t="s">
        <v>412</v>
      </c>
      <c r="D12" s="34"/>
      <c r="E12" s="34" t="s">
        <v>407</v>
      </c>
      <c r="F12" s="34" t="s">
        <v>248</v>
      </c>
      <c r="G12" s="46" t="s">
        <v>247</v>
      </c>
    </row>
    <row r="13" spans="1:7" x14ac:dyDescent="0.35">
      <c r="A13" s="99" t="s">
        <v>385</v>
      </c>
      <c r="B13" s="99"/>
      <c r="C13" s="99"/>
      <c r="D13" s="99"/>
      <c r="E13" s="99"/>
      <c r="F13" s="99"/>
      <c r="G13" s="99"/>
    </row>
    <row r="14" spans="1:7" ht="72.5" x14ac:dyDescent="0.35">
      <c r="A14" s="35" t="s">
        <v>403</v>
      </c>
      <c r="B14" s="37" t="s">
        <v>413</v>
      </c>
      <c r="C14" s="11" t="s">
        <v>424</v>
      </c>
      <c r="D14" s="37"/>
      <c r="E14" s="37" t="s">
        <v>420</v>
      </c>
      <c r="F14" s="37" t="s">
        <v>248</v>
      </c>
      <c r="G14" s="45" t="s">
        <v>247</v>
      </c>
    </row>
    <row r="15" spans="1:7" ht="101.5" x14ac:dyDescent="0.35">
      <c r="A15" s="35" t="s">
        <v>417</v>
      </c>
      <c r="B15" s="37" t="s">
        <v>416</v>
      </c>
      <c r="C15" s="11" t="s">
        <v>425</v>
      </c>
      <c r="D15" s="37"/>
      <c r="E15" s="37" t="s">
        <v>421</v>
      </c>
      <c r="F15" s="37" t="s">
        <v>248</v>
      </c>
      <c r="G15" s="45" t="s">
        <v>247</v>
      </c>
    </row>
    <row r="16" spans="1:7" s="2" customFormat="1" ht="101.5" x14ac:dyDescent="0.35">
      <c r="A16" s="35" t="s">
        <v>418</v>
      </c>
      <c r="B16" s="37" t="s">
        <v>414</v>
      </c>
      <c r="C16" s="11" t="s">
        <v>426</v>
      </c>
      <c r="D16" s="37"/>
      <c r="E16" s="37" t="s">
        <v>422</v>
      </c>
      <c r="F16" s="37" t="s">
        <v>248</v>
      </c>
      <c r="G16" s="45" t="s">
        <v>247</v>
      </c>
    </row>
    <row r="17" spans="1:7" s="2" customFormat="1" ht="130.5" x14ac:dyDescent="0.35">
      <c r="A17" s="35" t="s">
        <v>419</v>
      </c>
      <c r="B17" s="37" t="s">
        <v>415</v>
      </c>
      <c r="C17" s="11" t="s">
        <v>427</v>
      </c>
      <c r="D17" s="37"/>
      <c r="E17" s="37" t="s">
        <v>423</v>
      </c>
      <c r="F17" s="37" t="s">
        <v>248</v>
      </c>
      <c r="G17" s="45" t="s">
        <v>247</v>
      </c>
    </row>
    <row r="18" spans="1:7" s="2" customFormat="1" ht="101.5" x14ac:dyDescent="0.35">
      <c r="A18" s="35" t="s">
        <v>431</v>
      </c>
      <c r="B18" s="37" t="s">
        <v>428</v>
      </c>
      <c r="C18" s="11" t="s">
        <v>430</v>
      </c>
      <c r="D18" s="37"/>
      <c r="E18" s="37" t="s">
        <v>434</v>
      </c>
      <c r="F18" s="37" t="s">
        <v>248</v>
      </c>
      <c r="G18" s="45" t="s">
        <v>247</v>
      </c>
    </row>
    <row r="19" spans="1:7" s="2" customFormat="1" ht="72.5" x14ac:dyDescent="0.35">
      <c r="A19" s="35" t="s">
        <v>432</v>
      </c>
      <c r="B19" s="37" t="s">
        <v>433</v>
      </c>
      <c r="C19" s="11" t="s">
        <v>429</v>
      </c>
      <c r="D19" s="37"/>
      <c r="E19" s="37" t="s">
        <v>435</v>
      </c>
      <c r="F19" s="37" t="s">
        <v>248</v>
      </c>
      <c r="G19" s="45" t="s">
        <v>247</v>
      </c>
    </row>
    <row r="20" spans="1:7" s="2" customFormat="1" ht="87" x14ac:dyDescent="0.35">
      <c r="A20" s="35" t="s">
        <v>438</v>
      </c>
      <c r="B20" s="37" t="s">
        <v>436</v>
      </c>
      <c r="C20" s="11" t="s">
        <v>437</v>
      </c>
      <c r="D20" s="37"/>
      <c r="E20" s="37" t="s">
        <v>439</v>
      </c>
      <c r="F20" s="37" t="s">
        <v>248</v>
      </c>
      <c r="G20" s="45" t="s">
        <v>247</v>
      </c>
    </row>
    <row r="21" spans="1:7" s="2" customFormat="1" ht="72.5" x14ac:dyDescent="0.35">
      <c r="A21" s="35" t="s">
        <v>443</v>
      </c>
      <c r="B21" s="37" t="s">
        <v>440</v>
      </c>
      <c r="C21" s="11" t="s">
        <v>441</v>
      </c>
      <c r="D21" s="37"/>
      <c r="E21" s="37" t="s">
        <v>442</v>
      </c>
      <c r="F21" s="37" t="s">
        <v>248</v>
      </c>
      <c r="G21" s="45" t="s">
        <v>247</v>
      </c>
    </row>
    <row r="22" spans="1:7" s="2" customFormat="1" ht="87" x14ac:dyDescent="0.35">
      <c r="A22" s="35" t="s">
        <v>449</v>
      </c>
      <c r="B22" s="37" t="s">
        <v>444</v>
      </c>
      <c r="C22" s="11" t="s">
        <v>445</v>
      </c>
      <c r="D22" s="37"/>
      <c r="E22" s="37" t="s">
        <v>447</v>
      </c>
      <c r="F22" s="37" t="s">
        <v>248</v>
      </c>
      <c r="G22" s="45" t="s">
        <v>247</v>
      </c>
    </row>
    <row r="23" spans="1:7" s="2" customFormat="1" ht="72.5" x14ac:dyDescent="0.35">
      <c r="A23" s="35" t="s">
        <v>450</v>
      </c>
      <c r="B23" s="37" t="s">
        <v>440</v>
      </c>
      <c r="C23" s="11" t="s">
        <v>446</v>
      </c>
      <c r="D23" s="37"/>
      <c r="E23" s="37" t="s">
        <v>448</v>
      </c>
      <c r="F23" s="37" t="s">
        <v>248</v>
      </c>
      <c r="G23" s="45" t="s">
        <v>247</v>
      </c>
    </row>
    <row r="24" spans="1:7" x14ac:dyDescent="0.35">
      <c r="A24" s="99" t="s">
        <v>386</v>
      </c>
      <c r="B24" s="99"/>
      <c r="C24" s="99"/>
      <c r="D24" s="99"/>
      <c r="E24" s="99"/>
      <c r="F24" s="99"/>
      <c r="G24" s="99"/>
    </row>
    <row r="25" spans="1:7" ht="72.5" x14ac:dyDescent="0.35">
      <c r="A25" s="35" t="s">
        <v>454</v>
      </c>
      <c r="B25" s="37" t="s">
        <v>452</v>
      </c>
      <c r="C25" s="11" t="s">
        <v>453</v>
      </c>
      <c r="D25" s="38"/>
      <c r="E25" s="37" t="s">
        <v>451</v>
      </c>
      <c r="F25" s="37" t="s">
        <v>248</v>
      </c>
      <c r="G25" s="45" t="s">
        <v>247</v>
      </c>
    </row>
    <row r="26" spans="1:7" ht="72.5" x14ac:dyDescent="0.35">
      <c r="A26" s="35" t="s">
        <v>457</v>
      </c>
      <c r="B26" s="37" t="s">
        <v>455</v>
      </c>
      <c r="C26" s="11" t="s">
        <v>453</v>
      </c>
      <c r="D26" s="38"/>
      <c r="E26" s="37" t="s">
        <v>456</v>
      </c>
      <c r="F26" s="37" t="s">
        <v>248</v>
      </c>
      <c r="G26" s="45" t="s">
        <v>247</v>
      </c>
    </row>
    <row r="27" spans="1:7" s="2" customFormat="1" ht="87" x14ac:dyDescent="0.35">
      <c r="A27" s="35" t="s">
        <v>461</v>
      </c>
      <c r="B27" s="37" t="s">
        <v>459</v>
      </c>
      <c r="C27" s="11" t="s">
        <v>458</v>
      </c>
      <c r="D27" s="37"/>
      <c r="E27" s="37" t="s">
        <v>460</v>
      </c>
      <c r="F27" s="37" t="s">
        <v>248</v>
      </c>
      <c r="G27" s="45" t="s">
        <v>247</v>
      </c>
    </row>
    <row r="28" spans="1:7" s="2" customFormat="1" ht="87" x14ac:dyDescent="0.35">
      <c r="A28" s="35" t="s">
        <v>467</v>
      </c>
      <c r="B28" s="37" t="s">
        <v>463</v>
      </c>
      <c r="C28" s="11" t="s">
        <v>465</v>
      </c>
      <c r="D28" s="40" t="s">
        <v>466</v>
      </c>
      <c r="E28" s="37" t="s">
        <v>462</v>
      </c>
      <c r="F28" s="37" t="s">
        <v>464</v>
      </c>
      <c r="G28" s="39" t="s">
        <v>249</v>
      </c>
    </row>
    <row r="29" spans="1:7" s="2" customFormat="1" ht="87" x14ac:dyDescent="0.35">
      <c r="A29" s="35" t="s">
        <v>469</v>
      </c>
      <c r="B29" s="37" t="s">
        <v>470</v>
      </c>
      <c r="C29" s="11" t="s">
        <v>471</v>
      </c>
      <c r="D29" s="41">
        <v>994765668000322</v>
      </c>
      <c r="E29" s="37" t="s">
        <v>472</v>
      </c>
      <c r="F29" s="37" t="s">
        <v>468</v>
      </c>
      <c r="G29" s="39" t="s">
        <v>249</v>
      </c>
    </row>
    <row r="30" spans="1:7" s="2" customFormat="1" ht="87" x14ac:dyDescent="0.35">
      <c r="A30" s="35" t="s">
        <v>480</v>
      </c>
      <c r="B30" s="37" t="s">
        <v>477</v>
      </c>
      <c r="C30" s="11" t="s">
        <v>478</v>
      </c>
      <c r="D30" s="44" t="s">
        <v>479</v>
      </c>
      <c r="E30" s="37" t="s">
        <v>476</v>
      </c>
      <c r="F30" s="37" t="s">
        <v>473</v>
      </c>
      <c r="G30" s="39" t="s">
        <v>249</v>
      </c>
    </row>
    <row r="31" spans="1:7" s="2" customFormat="1" ht="87" x14ac:dyDescent="0.35">
      <c r="A31" s="35" t="s">
        <v>481</v>
      </c>
      <c r="B31" s="42" t="s">
        <v>486</v>
      </c>
      <c r="C31" s="11" t="s">
        <v>484</v>
      </c>
      <c r="D31" s="37" t="s">
        <v>487</v>
      </c>
      <c r="E31" s="37" t="s">
        <v>485</v>
      </c>
      <c r="F31" s="42" t="s">
        <v>474</v>
      </c>
      <c r="G31" s="39" t="s">
        <v>249</v>
      </c>
    </row>
    <row r="32" spans="1:7" s="2" customFormat="1" ht="101.5" x14ac:dyDescent="0.35">
      <c r="A32" s="35" t="s">
        <v>482</v>
      </c>
      <c r="B32" s="37" t="s">
        <v>489</v>
      </c>
      <c r="C32" s="11" t="s">
        <v>490</v>
      </c>
      <c r="D32" s="41">
        <v>123566578956100</v>
      </c>
      <c r="E32" s="37" t="s">
        <v>488</v>
      </c>
      <c r="F32" s="37" t="s">
        <v>475</v>
      </c>
      <c r="G32" s="39" t="s">
        <v>249</v>
      </c>
    </row>
    <row r="33" spans="1:7" ht="87" x14ac:dyDescent="0.35">
      <c r="A33" s="35" t="s">
        <v>483</v>
      </c>
      <c r="B33" s="43" t="s">
        <v>493</v>
      </c>
      <c r="C33" s="11" t="s">
        <v>494</v>
      </c>
      <c r="D33" s="44" t="s">
        <v>495</v>
      </c>
      <c r="E33" s="43" t="s">
        <v>492</v>
      </c>
      <c r="F33" s="43" t="s">
        <v>491</v>
      </c>
      <c r="G33" s="39" t="s">
        <v>249</v>
      </c>
    </row>
    <row r="34" spans="1:7" s="2" customFormat="1" ht="101.5" x14ac:dyDescent="0.35">
      <c r="A34" s="35" t="s">
        <v>498</v>
      </c>
      <c r="B34" s="37" t="s">
        <v>496</v>
      </c>
      <c r="C34" s="11" t="s">
        <v>499</v>
      </c>
      <c r="D34" s="37"/>
      <c r="E34" s="37" t="s">
        <v>497</v>
      </c>
      <c r="F34" s="43" t="s">
        <v>248</v>
      </c>
      <c r="G34" s="45" t="s">
        <v>247</v>
      </c>
    </row>
    <row r="35" spans="1:7" s="2" customFormat="1" ht="101.5" x14ac:dyDescent="0.35">
      <c r="A35" s="35" t="s">
        <v>501</v>
      </c>
      <c r="B35" s="37" t="s">
        <v>500</v>
      </c>
      <c r="C35" s="11" t="s">
        <v>502</v>
      </c>
      <c r="D35" s="37"/>
      <c r="E35" s="37" t="s">
        <v>503</v>
      </c>
      <c r="F35" s="43" t="s">
        <v>248</v>
      </c>
      <c r="G35" s="45" t="s">
        <v>247</v>
      </c>
    </row>
    <row r="36" spans="1:7" ht="72.5" x14ac:dyDescent="0.35">
      <c r="A36" s="35" t="s">
        <v>506</v>
      </c>
      <c r="B36" s="37" t="s">
        <v>504</v>
      </c>
      <c r="C36" s="11" t="s">
        <v>453</v>
      </c>
      <c r="D36" s="37"/>
      <c r="E36" s="37" t="s">
        <v>505</v>
      </c>
      <c r="F36" s="43" t="s">
        <v>248</v>
      </c>
      <c r="G36" s="45" t="s">
        <v>247</v>
      </c>
    </row>
    <row r="37" spans="1:7" x14ac:dyDescent="0.35">
      <c r="A37" s="99" t="s">
        <v>387</v>
      </c>
      <c r="B37" s="99"/>
      <c r="C37" s="99"/>
      <c r="D37" s="99"/>
      <c r="E37" s="99"/>
      <c r="F37" s="99"/>
      <c r="G37" s="99"/>
    </row>
    <row r="38" spans="1:7" ht="72.5" x14ac:dyDescent="0.35">
      <c r="A38" s="35" t="s">
        <v>507</v>
      </c>
      <c r="B38" s="37" t="s">
        <v>508</v>
      </c>
      <c r="C38" s="11" t="s">
        <v>519</v>
      </c>
      <c r="D38" s="37"/>
      <c r="E38" s="37" t="s">
        <v>523</v>
      </c>
      <c r="F38" s="43" t="s">
        <v>248</v>
      </c>
      <c r="G38" s="45" t="s">
        <v>247</v>
      </c>
    </row>
    <row r="39" spans="1:7" ht="72.5" x14ac:dyDescent="0.35">
      <c r="A39" s="35" t="s">
        <v>510</v>
      </c>
      <c r="B39" s="37" t="s">
        <v>509</v>
      </c>
      <c r="C39" s="11" t="s">
        <v>519</v>
      </c>
      <c r="D39" s="37"/>
      <c r="E39" s="37" t="s">
        <v>524</v>
      </c>
      <c r="F39" s="43" t="s">
        <v>248</v>
      </c>
      <c r="G39" s="45" t="s">
        <v>247</v>
      </c>
    </row>
    <row r="40" spans="1:7" ht="72.5" x14ac:dyDescent="0.35">
      <c r="A40" s="35" t="s">
        <v>512</v>
      </c>
      <c r="B40" s="37" t="s">
        <v>511</v>
      </c>
      <c r="C40" s="11" t="s">
        <v>519</v>
      </c>
      <c r="D40" s="37"/>
      <c r="E40" s="37" t="s">
        <v>525</v>
      </c>
      <c r="F40" s="43" t="s">
        <v>248</v>
      </c>
      <c r="G40" s="45" t="s">
        <v>247</v>
      </c>
    </row>
    <row r="41" spans="1:7" ht="87" x14ac:dyDescent="0.35">
      <c r="A41" s="35" t="s">
        <v>515</v>
      </c>
      <c r="B41" s="37" t="s">
        <v>513</v>
      </c>
      <c r="C41" s="11" t="s">
        <v>520</v>
      </c>
      <c r="D41" s="37"/>
      <c r="E41" s="37" t="s">
        <v>526</v>
      </c>
      <c r="F41" s="43" t="s">
        <v>248</v>
      </c>
      <c r="G41" s="45" t="s">
        <v>247</v>
      </c>
    </row>
    <row r="42" spans="1:7" s="2" customFormat="1" ht="87" x14ac:dyDescent="0.35">
      <c r="A42" s="35" t="s">
        <v>516</v>
      </c>
      <c r="B42" s="37" t="s">
        <v>517</v>
      </c>
      <c r="C42" s="11" t="s">
        <v>521</v>
      </c>
      <c r="D42" s="37"/>
      <c r="E42" s="37" t="s">
        <v>527</v>
      </c>
      <c r="F42" s="43" t="s">
        <v>248</v>
      </c>
      <c r="G42" s="45" t="s">
        <v>247</v>
      </c>
    </row>
    <row r="43" spans="1:7" ht="116" x14ac:dyDescent="0.35">
      <c r="A43" s="35" t="s">
        <v>518</v>
      </c>
      <c r="B43" s="37" t="s">
        <v>514</v>
      </c>
      <c r="C43" s="11" t="s">
        <v>522</v>
      </c>
      <c r="D43" s="37"/>
      <c r="E43" s="37" t="s">
        <v>528</v>
      </c>
      <c r="F43" s="43" t="s">
        <v>248</v>
      </c>
      <c r="G43" s="45" t="s">
        <v>247</v>
      </c>
    </row>
    <row r="44" spans="1:7" x14ac:dyDescent="0.35">
      <c r="A44" s="101" t="s">
        <v>391</v>
      </c>
      <c r="B44" s="100"/>
      <c r="C44" s="100"/>
      <c r="D44" s="100"/>
      <c r="E44" s="100"/>
      <c r="F44" s="100"/>
      <c r="G44" s="102"/>
    </row>
    <row r="45" spans="1:7" ht="58" x14ac:dyDescent="0.35">
      <c r="A45" s="35" t="s">
        <v>529</v>
      </c>
      <c r="B45" s="37" t="s">
        <v>530</v>
      </c>
      <c r="C45" s="11" t="s">
        <v>539</v>
      </c>
      <c r="D45" s="37"/>
      <c r="E45" s="37" t="s">
        <v>531</v>
      </c>
      <c r="F45" s="43" t="s">
        <v>248</v>
      </c>
      <c r="G45" s="45" t="s">
        <v>247</v>
      </c>
    </row>
    <row r="46" spans="1:7" ht="58" x14ac:dyDescent="0.35">
      <c r="A46" s="35" t="s">
        <v>533</v>
      </c>
      <c r="B46" s="37" t="s">
        <v>532</v>
      </c>
      <c r="C46" s="11" t="s">
        <v>539</v>
      </c>
      <c r="D46" s="37"/>
      <c r="E46" s="37" t="s">
        <v>534</v>
      </c>
      <c r="F46" s="43" t="s">
        <v>248</v>
      </c>
      <c r="G46" s="45" t="s">
        <v>247</v>
      </c>
    </row>
    <row r="47" spans="1:7" x14ac:dyDescent="0.35">
      <c r="A47" s="99" t="s">
        <v>388</v>
      </c>
      <c r="B47" s="99"/>
      <c r="C47" s="99"/>
      <c r="D47" s="99"/>
      <c r="E47" s="99"/>
      <c r="F47" s="99"/>
      <c r="G47" s="99"/>
    </row>
    <row r="48" spans="1:7" ht="58" x14ac:dyDescent="0.35">
      <c r="A48" s="35" t="s">
        <v>543</v>
      </c>
      <c r="B48" s="37" t="s">
        <v>535</v>
      </c>
      <c r="C48" s="11" t="s">
        <v>537</v>
      </c>
      <c r="D48" s="37"/>
      <c r="E48" s="37" t="s">
        <v>536</v>
      </c>
      <c r="F48" s="43" t="s">
        <v>248</v>
      </c>
      <c r="G48" s="45" t="s">
        <v>247</v>
      </c>
    </row>
    <row r="49" spans="1:7" ht="58" x14ac:dyDescent="0.35">
      <c r="A49" s="35" t="s">
        <v>544</v>
      </c>
      <c r="B49" s="37" t="s">
        <v>532</v>
      </c>
      <c r="C49" s="11" t="s">
        <v>538</v>
      </c>
      <c r="D49" s="37"/>
      <c r="E49" s="37" t="s">
        <v>534</v>
      </c>
      <c r="F49" s="43" t="s">
        <v>248</v>
      </c>
      <c r="G49" s="45" t="s">
        <v>247</v>
      </c>
    </row>
    <row r="50" spans="1:7" x14ac:dyDescent="0.35">
      <c r="A50" s="99" t="s">
        <v>389</v>
      </c>
      <c r="B50" s="99"/>
      <c r="C50" s="99"/>
      <c r="D50" s="99"/>
      <c r="E50" s="99"/>
      <c r="F50" s="99"/>
      <c r="G50" s="99"/>
    </row>
    <row r="51" spans="1:7" ht="58" x14ac:dyDescent="0.35">
      <c r="A51" s="35" t="s">
        <v>545</v>
      </c>
      <c r="B51" s="37" t="s">
        <v>542</v>
      </c>
      <c r="C51" s="11" t="s">
        <v>540</v>
      </c>
      <c r="D51" s="37"/>
      <c r="E51" s="37" t="s">
        <v>541</v>
      </c>
      <c r="F51" s="43" t="s">
        <v>248</v>
      </c>
      <c r="G51" s="45" t="s">
        <v>247</v>
      </c>
    </row>
    <row r="52" spans="1:7" ht="58" x14ac:dyDescent="0.35">
      <c r="A52" s="35" t="s">
        <v>546</v>
      </c>
      <c r="B52" s="37" t="s">
        <v>532</v>
      </c>
      <c r="C52" s="11" t="s">
        <v>540</v>
      </c>
      <c r="D52" s="37"/>
      <c r="E52" s="37" t="s">
        <v>534</v>
      </c>
      <c r="F52" s="43" t="s">
        <v>248</v>
      </c>
      <c r="G52" s="45" t="s">
        <v>247</v>
      </c>
    </row>
    <row r="53" spans="1:7" x14ac:dyDescent="0.35">
      <c r="A53" s="100" t="s">
        <v>390</v>
      </c>
      <c r="B53" s="100"/>
      <c r="C53" s="100"/>
      <c r="D53" s="100"/>
      <c r="E53" s="100"/>
      <c r="F53" s="100"/>
      <c r="G53" s="100"/>
    </row>
    <row r="54" spans="1:7" ht="58" x14ac:dyDescent="0.35">
      <c r="A54" s="35" t="s">
        <v>547</v>
      </c>
      <c r="B54" s="37" t="s">
        <v>549</v>
      </c>
      <c r="C54" s="11" t="s">
        <v>550</v>
      </c>
      <c r="D54" s="37"/>
      <c r="E54" s="37" t="s">
        <v>551</v>
      </c>
      <c r="F54" s="43" t="s">
        <v>248</v>
      </c>
      <c r="G54" s="45" t="s">
        <v>247</v>
      </c>
    </row>
    <row r="55" spans="1:7" ht="58" x14ac:dyDescent="0.35">
      <c r="A55" s="35" t="s">
        <v>548</v>
      </c>
      <c r="B55" s="37" t="s">
        <v>532</v>
      </c>
      <c r="C55" s="11" t="s">
        <v>552</v>
      </c>
      <c r="D55" s="37"/>
      <c r="E55" s="37" t="s">
        <v>534</v>
      </c>
      <c r="F55" s="43" t="s">
        <v>248</v>
      </c>
      <c r="G55" s="45" t="s">
        <v>247</v>
      </c>
    </row>
    <row r="56" spans="1:7" x14ac:dyDescent="0.35">
      <c r="A56" s="36"/>
      <c r="B56" s="36"/>
      <c r="C56" s="36"/>
      <c r="D56" s="36"/>
      <c r="E56" s="36"/>
      <c r="F56" s="36"/>
      <c r="G56" s="36"/>
    </row>
    <row r="57" spans="1:7" x14ac:dyDescent="0.35">
      <c r="A57" s="36"/>
      <c r="B57" s="36"/>
      <c r="C57" s="36"/>
      <c r="D57" s="36"/>
      <c r="E57" s="36"/>
      <c r="F57" s="36"/>
      <c r="G57" s="36"/>
    </row>
    <row r="58" spans="1:7" x14ac:dyDescent="0.35">
      <c r="A58" s="36"/>
      <c r="B58" s="36"/>
      <c r="C58" s="36"/>
      <c r="D58" s="36"/>
      <c r="E58" s="36"/>
      <c r="F58" s="36"/>
      <c r="G58" s="36"/>
    </row>
    <row r="59" spans="1:7" x14ac:dyDescent="0.35">
      <c r="A59" s="36"/>
      <c r="B59" s="36"/>
      <c r="C59" s="36"/>
      <c r="D59" s="36"/>
      <c r="E59" s="36"/>
      <c r="F59" s="36"/>
      <c r="G59" s="36"/>
    </row>
  </sheetData>
  <mergeCells count="15">
    <mergeCell ref="A47:G47"/>
    <mergeCell ref="A53:G53"/>
    <mergeCell ref="A50:G50"/>
    <mergeCell ref="A7:G7"/>
    <mergeCell ref="A13:G13"/>
    <mergeCell ref="A24:G24"/>
    <mergeCell ref="A37:G37"/>
    <mergeCell ref="A44:G44"/>
    <mergeCell ref="A5:C5"/>
    <mergeCell ref="D5:G5"/>
    <mergeCell ref="A1:G1"/>
    <mergeCell ref="A2:C3"/>
    <mergeCell ref="D2:G3"/>
    <mergeCell ref="A4:C4"/>
    <mergeCell ref="D4:G4"/>
  </mergeCells>
  <hyperlinks>
    <hyperlink ref="D30" r:id="rId1"/>
    <hyperlink ref="D33" r:id="rId2"/>
  </hyperlinks>
  <pageMargins left="0.7" right="0.7" top="0.75" bottom="0.75" header="0.3" footer="0.3"/>
  <pageSetup orientation="portrait" r:id="rId3"/>
  <drawing r:id="rId4"/>
  <legacyDrawing r:id="rId5"/>
  <controls>
    <mc:AlternateContent xmlns:mc="http://schemas.openxmlformats.org/markup-compatibility/2006">
      <mc:Choice Requires="x14">
        <control shapeId="1025" r:id="rId6" name="Control 1">
          <controlPr defaultSize="0" r:id="rId7">
            <anchor moveWithCells="1">
              <from>
                <xdr:col>3</xdr:col>
                <xdr:colOff>0</xdr:colOff>
                <xdr:row>28</xdr:row>
                <xdr:rowOff>0</xdr:rowOff>
              </from>
              <to>
                <xdr:col>3</xdr:col>
                <xdr:colOff>209550</xdr:colOff>
                <xdr:row>28</xdr:row>
                <xdr:rowOff>234950</xdr:rowOff>
              </to>
            </anchor>
          </controlPr>
        </control>
      </mc:Choice>
      <mc:Fallback>
        <control shapeId="1025" r:id="rId6" name="Control 1"/>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topLeftCell="A47" workbookViewId="0">
      <selection activeCell="A37" sqref="A37"/>
    </sheetView>
  </sheetViews>
  <sheetFormatPr defaultRowHeight="14.5" x14ac:dyDescent="0.35"/>
  <cols>
    <col min="1" max="1" width="17.26953125" customWidth="1"/>
    <col min="2" max="2" width="26.54296875" customWidth="1"/>
    <col min="3" max="3" width="30.36328125" customWidth="1"/>
    <col min="4" max="4" width="13.81640625" customWidth="1"/>
    <col min="5" max="5" width="33.7265625" customWidth="1"/>
    <col min="6" max="6" width="26.08984375" customWidth="1"/>
  </cols>
  <sheetData>
    <row r="1" spans="1:7" ht="26" x14ac:dyDescent="0.6">
      <c r="A1" s="84" t="s">
        <v>14</v>
      </c>
      <c r="B1" s="85"/>
      <c r="C1" s="85"/>
      <c r="D1" s="85"/>
      <c r="E1" s="85"/>
      <c r="F1" s="85"/>
      <c r="G1" s="86"/>
    </row>
    <row r="2" spans="1:7" x14ac:dyDescent="0.35">
      <c r="A2" s="87" t="s">
        <v>0</v>
      </c>
      <c r="B2" s="88"/>
      <c r="C2" s="88"/>
      <c r="D2" s="88" t="s">
        <v>11</v>
      </c>
      <c r="E2" s="88"/>
      <c r="F2" s="88"/>
      <c r="G2" s="91"/>
    </row>
    <row r="3" spans="1:7" x14ac:dyDescent="0.35">
      <c r="A3" s="89"/>
      <c r="B3" s="90"/>
      <c r="C3" s="90"/>
      <c r="D3" s="90"/>
      <c r="E3" s="90"/>
      <c r="F3" s="90"/>
      <c r="G3" s="92"/>
    </row>
    <row r="4" spans="1:7" x14ac:dyDescent="0.35">
      <c r="A4" s="93" t="s">
        <v>1</v>
      </c>
      <c r="B4" s="94"/>
      <c r="C4" s="95"/>
      <c r="D4" s="93" t="s">
        <v>2</v>
      </c>
      <c r="E4" s="94"/>
      <c r="F4" s="94"/>
      <c r="G4" s="95"/>
    </row>
    <row r="5" spans="1:7" x14ac:dyDescent="0.35">
      <c r="A5" s="93" t="s">
        <v>3</v>
      </c>
      <c r="B5" s="94"/>
      <c r="C5" s="95"/>
      <c r="D5" s="93" t="s">
        <v>13</v>
      </c>
      <c r="E5" s="94"/>
      <c r="F5" s="94"/>
      <c r="G5" s="95"/>
    </row>
    <row r="6" spans="1:7" x14ac:dyDescent="0.35">
      <c r="A6" s="1" t="s">
        <v>4</v>
      </c>
      <c r="B6" s="1" t="s">
        <v>5</v>
      </c>
      <c r="C6" s="1" t="s">
        <v>6</v>
      </c>
      <c r="D6" s="1" t="s">
        <v>7</v>
      </c>
      <c r="E6" s="1" t="s">
        <v>8</v>
      </c>
      <c r="F6" s="1" t="s">
        <v>9</v>
      </c>
      <c r="G6" s="1" t="s">
        <v>10</v>
      </c>
    </row>
    <row r="7" spans="1:7" x14ac:dyDescent="0.35">
      <c r="A7" s="81" t="s">
        <v>12</v>
      </c>
      <c r="B7" s="82"/>
      <c r="C7" s="82"/>
      <c r="D7" s="82"/>
      <c r="E7" s="82"/>
      <c r="F7" s="82"/>
      <c r="G7" s="83"/>
    </row>
    <row r="8" spans="1:7" s="21" customFormat="1" ht="35.5" customHeight="1" x14ac:dyDescent="0.35">
      <c r="A8" s="35" t="s">
        <v>588</v>
      </c>
      <c r="B8" s="6" t="s">
        <v>243</v>
      </c>
      <c r="C8" s="6" t="s">
        <v>242</v>
      </c>
      <c r="D8" s="6"/>
      <c r="E8" s="6" t="s">
        <v>244</v>
      </c>
      <c r="F8" s="6" t="s">
        <v>248</v>
      </c>
      <c r="G8" s="6" t="s">
        <v>247</v>
      </c>
    </row>
    <row r="9" spans="1:7" ht="43.5" x14ac:dyDescent="0.35">
      <c r="A9" s="35" t="s">
        <v>592</v>
      </c>
      <c r="B9" s="5" t="s">
        <v>593</v>
      </c>
      <c r="C9" s="11" t="s">
        <v>591</v>
      </c>
      <c r="D9" s="3"/>
      <c r="E9" s="3" t="s">
        <v>590</v>
      </c>
      <c r="F9" s="5" t="s">
        <v>589</v>
      </c>
      <c r="G9" s="24" t="s">
        <v>249</v>
      </c>
    </row>
    <row r="10" spans="1:7" ht="43.5" x14ac:dyDescent="0.35">
      <c r="A10" s="35" t="s">
        <v>596</v>
      </c>
      <c r="B10" s="5" t="s">
        <v>594</v>
      </c>
      <c r="C10" s="11" t="s">
        <v>595</v>
      </c>
      <c r="D10" s="5"/>
      <c r="E10" s="5" t="s">
        <v>597</v>
      </c>
      <c r="F10" s="5" t="s">
        <v>598</v>
      </c>
      <c r="G10" s="24" t="s">
        <v>249</v>
      </c>
    </row>
    <row r="11" spans="1:7" ht="43.5" x14ac:dyDescent="0.35">
      <c r="A11" s="35" t="s">
        <v>600</v>
      </c>
      <c r="B11" s="5" t="s">
        <v>599</v>
      </c>
      <c r="C11" s="11" t="s">
        <v>591</v>
      </c>
      <c r="D11" s="5"/>
      <c r="E11" s="5" t="s">
        <v>602</v>
      </c>
      <c r="F11" s="5" t="s">
        <v>601</v>
      </c>
      <c r="G11" s="24" t="s">
        <v>249</v>
      </c>
    </row>
    <row r="12" spans="1:7" ht="43.5" x14ac:dyDescent="0.35">
      <c r="A12" s="35" t="s">
        <v>604</v>
      </c>
      <c r="B12" s="5" t="s">
        <v>603</v>
      </c>
      <c r="C12" s="11" t="s">
        <v>591</v>
      </c>
      <c r="D12" s="5"/>
      <c r="E12" s="5" t="s">
        <v>606</v>
      </c>
      <c r="F12" s="5" t="s">
        <v>605</v>
      </c>
      <c r="G12" s="24" t="s">
        <v>249</v>
      </c>
    </row>
    <row r="13" spans="1:7" ht="58" x14ac:dyDescent="0.35">
      <c r="A13" s="35" t="s">
        <v>609</v>
      </c>
      <c r="B13" s="5" t="s">
        <v>607</v>
      </c>
      <c r="C13" s="11" t="s">
        <v>608</v>
      </c>
      <c r="D13" s="5"/>
      <c r="E13" s="5" t="s">
        <v>610</v>
      </c>
      <c r="F13" s="5" t="s">
        <v>611</v>
      </c>
      <c r="G13" s="24" t="s">
        <v>249</v>
      </c>
    </row>
    <row r="14" spans="1:7" ht="43.5" x14ac:dyDescent="0.35">
      <c r="A14" s="35" t="s">
        <v>615</v>
      </c>
      <c r="B14" s="5" t="s">
        <v>612</v>
      </c>
      <c r="C14" s="11" t="s">
        <v>614</v>
      </c>
      <c r="D14" s="5"/>
      <c r="E14" s="5" t="s">
        <v>613</v>
      </c>
      <c r="F14" s="6" t="s">
        <v>248</v>
      </c>
      <c r="G14" s="6" t="s">
        <v>247</v>
      </c>
    </row>
    <row r="15" spans="1:7" ht="43.5" x14ac:dyDescent="0.35">
      <c r="A15" s="35" t="s">
        <v>617</v>
      </c>
      <c r="B15" s="5" t="s">
        <v>616</v>
      </c>
      <c r="C15" s="11" t="s">
        <v>624</v>
      </c>
      <c r="D15" s="5"/>
      <c r="E15" s="5" t="s">
        <v>618</v>
      </c>
      <c r="F15" s="6" t="s">
        <v>248</v>
      </c>
      <c r="G15" s="6" t="s">
        <v>247</v>
      </c>
    </row>
    <row r="16" spans="1:7" ht="43.5" x14ac:dyDescent="0.35">
      <c r="A16" s="35" t="s">
        <v>620</v>
      </c>
      <c r="B16" s="5" t="s">
        <v>619</v>
      </c>
      <c r="C16" s="11" t="s">
        <v>625</v>
      </c>
      <c r="D16" s="3"/>
      <c r="E16" s="5" t="s">
        <v>630</v>
      </c>
      <c r="F16" s="6" t="s">
        <v>248</v>
      </c>
      <c r="G16" s="6" t="s">
        <v>247</v>
      </c>
    </row>
    <row r="17" spans="1:7" ht="43.5" x14ac:dyDescent="0.35">
      <c r="A17" s="35" t="s">
        <v>623</v>
      </c>
      <c r="B17" s="5" t="s">
        <v>621</v>
      </c>
      <c r="C17" s="11" t="s">
        <v>626</v>
      </c>
      <c r="D17" s="5"/>
      <c r="E17" s="5" t="s">
        <v>622</v>
      </c>
      <c r="F17" s="6" t="s">
        <v>248</v>
      </c>
      <c r="G17" s="6" t="s">
        <v>247</v>
      </c>
    </row>
    <row r="18" spans="1:7" s="2" customFormat="1" ht="43.5" x14ac:dyDescent="0.35">
      <c r="A18" s="35" t="s">
        <v>627</v>
      </c>
      <c r="B18" s="5" t="s">
        <v>628</v>
      </c>
      <c r="C18" s="11" t="s">
        <v>626</v>
      </c>
      <c r="D18" s="5"/>
      <c r="E18" s="5" t="s">
        <v>629</v>
      </c>
      <c r="F18" s="6" t="s">
        <v>248</v>
      </c>
      <c r="G18" s="48" t="s">
        <v>247</v>
      </c>
    </row>
    <row r="19" spans="1:7" ht="29" x14ac:dyDescent="0.35">
      <c r="A19" s="35" t="s">
        <v>633</v>
      </c>
      <c r="B19" s="5" t="s">
        <v>631</v>
      </c>
      <c r="C19" s="11" t="s">
        <v>632</v>
      </c>
      <c r="D19" s="5"/>
      <c r="E19" s="5" t="s">
        <v>634</v>
      </c>
      <c r="F19" s="6" t="s">
        <v>248</v>
      </c>
      <c r="G19" s="6" t="s">
        <v>247</v>
      </c>
    </row>
    <row r="20" spans="1:7" ht="29" x14ac:dyDescent="0.35">
      <c r="A20" s="35" t="s">
        <v>638</v>
      </c>
      <c r="B20" s="6" t="s">
        <v>637</v>
      </c>
      <c r="C20" s="11" t="s">
        <v>635</v>
      </c>
      <c r="D20" s="3"/>
      <c r="E20" s="5" t="s">
        <v>636</v>
      </c>
      <c r="F20" s="6" t="s">
        <v>248</v>
      </c>
      <c r="G20" s="6" t="s">
        <v>247</v>
      </c>
    </row>
    <row r="21" spans="1:7" s="2" customFormat="1" ht="58" x14ac:dyDescent="0.35">
      <c r="A21" s="35" t="s">
        <v>642</v>
      </c>
      <c r="B21" s="6" t="s">
        <v>831</v>
      </c>
      <c r="C21" s="11" t="s">
        <v>832</v>
      </c>
      <c r="D21" s="3"/>
      <c r="E21" s="5" t="s">
        <v>834</v>
      </c>
      <c r="F21" s="6" t="s">
        <v>833</v>
      </c>
      <c r="G21" s="49" t="s">
        <v>249</v>
      </c>
    </row>
    <row r="22" spans="1:7" ht="43.5" x14ac:dyDescent="0.35">
      <c r="A22" s="35" t="s">
        <v>644</v>
      </c>
      <c r="B22" s="6" t="s">
        <v>639</v>
      </c>
      <c r="C22" s="11" t="s">
        <v>640</v>
      </c>
      <c r="D22" s="3"/>
      <c r="E22" s="5" t="s">
        <v>641</v>
      </c>
      <c r="F22" s="6" t="s">
        <v>248</v>
      </c>
      <c r="G22" s="6" t="s">
        <v>247</v>
      </c>
    </row>
    <row r="23" spans="1:7" ht="43.5" x14ac:dyDescent="0.35">
      <c r="A23" s="35" t="s">
        <v>649</v>
      </c>
      <c r="B23" s="6" t="s">
        <v>643</v>
      </c>
      <c r="C23" s="11" t="s">
        <v>640</v>
      </c>
      <c r="D23" s="3"/>
      <c r="E23" s="5" t="s">
        <v>645</v>
      </c>
      <c r="F23" s="6" t="s">
        <v>248</v>
      </c>
      <c r="G23" s="6" t="s">
        <v>247</v>
      </c>
    </row>
    <row r="24" spans="1:7" ht="72.5" x14ac:dyDescent="0.35">
      <c r="A24" s="35" t="s">
        <v>650</v>
      </c>
      <c r="B24" s="6" t="s">
        <v>646</v>
      </c>
      <c r="C24" s="11" t="s">
        <v>647</v>
      </c>
      <c r="D24" s="3"/>
      <c r="E24" s="5" t="s">
        <v>648</v>
      </c>
      <c r="F24" s="6" t="s">
        <v>248</v>
      </c>
      <c r="G24" s="6" t="s">
        <v>247</v>
      </c>
    </row>
    <row r="25" spans="1:7" ht="43.5" x14ac:dyDescent="0.35">
      <c r="A25" s="35" t="s">
        <v>653</v>
      </c>
      <c r="B25" s="6" t="s">
        <v>651</v>
      </c>
      <c r="C25" s="11" t="s">
        <v>652</v>
      </c>
      <c r="D25" s="3"/>
      <c r="E25" s="5" t="s">
        <v>663</v>
      </c>
      <c r="F25" s="6" t="s">
        <v>248</v>
      </c>
      <c r="G25" s="6" t="s">
        <v>247</v>
      </c>
    </row>
    <row r="26" spans="1:7" s="2" customFormat="1" ht="29" x14ac:dyDescent="0.35">
      <c r="A26" s="35" t="s">
        <v>655</v>
      </c>
      <c r="B26" s="6" t="s">
        <v>658</v>
      </c>
      <c r="C26" s="11" t="s">
        <v>662</v>
      </c>
      <c r="D26" s="3"/>
      <c r="E26" s="5" t="s">
        <v>664</v>
      </c>
      <c r="F26" s="6" t="s">
        <v>248</v>
      </c>
      <c r="G26" s="6" t="s">
        <v>247</v>
      </c>
    </row>
    <row r="27" spans="1:7" s="2" customFormat="1" ht="43.5" x14ac:dyDescent="0.35">
      <c r="A27" s="35" t="s">
        <v>659</v>
      </c>
      <c r="B27" s="6" t="s">
        <v>660</v>
      </c>
      <c r="C27" s="11" t="s">
        <v>662</v>
      </c>
      <c r="D27" s="3"/>
      <c r="E27" s="5" t="s">
        <v>665</v>
      </c>
      <c r="F27" s="6" t="s">
        <v>248</v>
      </c>
      <c r="G27" s="6" t="s">
        <v>247</v>
      </c>
    </row>
    <row r="28" spans="1:7" s="2" customFormat="1" ht="72.5" x14ac:dyDescent="0.35">
      <c r="A28" s="35" t="s">
        <v>661</v>
      </c>
      <c r="B28" s="6" t="s">
        <v>666</v>
      </c>
      <c r="C28" s="11" t="s">
        <v>668</v>
      </c>
      <c r="D28" s="5" t="s">
        <v>669</v>
      </c>
      <c r="E28" s="5" t="s">
        <v>670</v>
      </c>
      <c r="F28" s="6" t="s">
        <v>667</v>
      </c>
      <c r="G28" s="49" t="s">
        <v>249</v>
      </c>
    </row>
    <row r="29" spans="1:7" s="2" customFormat="1" ht="58" x14ac:dyDescent="0.35">
      <c r="A29" s="35" t="s">
        <v>835</v>
      </c>
      <c r="B29" s="6" t="s">
        <v>671</v>
      </c>
      <c r="C29" s="11" t="s">
        <v>673</v>
      </c>
      <c r="D29" s="5"/>
      <c r="E29" s="5" t="s">
        <v>674</v>
      </c>
      <c r="F29" s="6" t="s">
        <v>248</v>
      </c>
      <c r="G29" s="6" t="s">
        <v>247</v>
      </c>
    </row>
    <row r="30" spans="1:7" x14ac:dyDescent="0.35">
      <c r="A30" s="103" t="s">
        <v>749</v>
      </c>
      <c r="B30" s="103"/>
      <c r="C30" s="103"/>
      <c r="D30" s="103"/>
      <c r="E30" s="103"/>
      <c r="F30" s="103"/>
      <c r="G30" s="103"/>
    </row>
    <row r="31" spans="1:7" ht="58" x14ac:dyDescent="0.35">
      <c r="A31" s="35" t="s">
        <v>836</v>
      </c>
      <c r="B31" s="6" t="s">
        <v>654</v>
      </c>
      <c r="C31" s="11" t="s">
        <v>656</v>
      </c>
      <c r="D31" s="3"/>
      <c r="E31" s="5" t="s">
        <v>657</v>
      </c>
      <c r="F31" s="6" t="s">
        <v>248</v>
      </c>
      <c r="G31" s="6" t="s">
        <v>247</v>
      </c>
    </row>
    <row r="32" spans="1:7" ht="29" x14ac:dyDescent="0.35">
      <c r="A32" s="35" t="s">
        <v>837</v>
      </c>
      <c r="B32" s="6" t="s">
        <v>678</v>
      </c>
      <c r="C32" s="11" t="s">
        <v>679</v>
      </c>
      <c r="D32" s="3"/>
      <c r="E32" s="5" t="s">
        <v>680</v>
      </c>
      <c r="F32" s="6" t="s">
        <v>248</v>
      </c>
      <c r="G32" s="6" t="s">
        <v>247</v>
      </c>
    </row>
    <row r="33" spans="1:7" ht="58" x14ac:dyDescent="0.35">
      <c r="A33" s="35" t="s">
        <v>838</v>
      </c>
      <c r="B33" s="6" t="s">
        <v>689</v>
      </c>
      <c r="C33" s="11" t="s">
        <v>679</v>
      </c>
      <c r="D33" s="3"/>
      <c r="E33" s="5" t="s">
        <v>815</v>
      </c>
      <c r="F33" s="5" t="s">
        <v>690</v>
      </c>
      <c r="G33" s="24" t="s">
        <v>249</v>
      </c>
    </row>
    <row r="34" spans="1:7" s="2" customFormat="1" ht="43.5" x14ac:dyDescent="0.35">
      <c r="A34" s="35" t="s">
        <v>839</v>
      </c>
      <c r="B34" s="14" t="s">
        <v>227</v>
      </c>
      <c r="C34" s="11" t="s">
        <v>927</v>
      </c>
      <c r="D34" s="3"/>
      <c r="E34" s="5" t="s">
        <v>928</v>
      </c>
      <c r="F34" s="6" t="s">
        <v>248</v>
      </c>
      <c r="G34" s="6" t="s">
        <v>247</v>
      </c>
    </row>
    <row r="35" spans="1:7" s="2" customFormat="1" ht="58" x14ac:dyDescent="0.35">
      <c r="A35" s="35" t="s">
        <v>840</v>
      </c>
      <c r="B35" s="14" t="s">
        <v>228</v>
      </c>
      <c r="C35" s="11" t="s">
        <v>929</v>
      </c>
      <c r="D35" s="3"/>
      <c r="E35" s="5" t="s">
        <v>930</v>
      </c>
      <c r="F35" s="6" t="s">
        <v>248</v>
      </c>
      <c r="G35" s="6" t="s">
        <v>247</v>
      </c>
    </row>
    <row r="36" spans="1:7" ht="38" customHeight="1" x14ac:dyDescent="0.35">
      <c r="A36" s="73" t="s">
        <v>841</v>
      </c>
      <c r="B36" s="74" t="s">
        <v>964</v>
      </c>
      <c r="C36" s="75" t="s">
        <v>679</v>
      </c>
      <c r="D36" s="76"/>
      <c r="E36" s="74" t="s">
        <v>691</v>
      </c>
      <c r="F36" s="74" t="s">
        <v>331</v>
      </c>
      <c r="G36" s="52" t="s">
        <v>249</v>
      </c>
    </row>
    <row r="37" spans="1:7" ht="33" customHeight="1" x14ac:dyDescent="0.35">
      <c r="A37" s="73" t="s">
        <v>917</v>
      </c>
      <c r="B37" s="74" t="s">
        <v>965</v>
      </c>
      <c r="C37" s="75" t="s">
        <v>679</v>
      </c>
      <c r="D37" s="76"/>
      <c r="E37" s="74" t="s">
        <v>692</v>
      </c>
      <c r="F37" s="74" t="s">
        <v>331</v>
      </c>
      <c r="G37" s="52" t="s">
        <v>249</v>
      </c>
    </row>
    <row r="38" spans="1:7" ht="28.5" customHeight="1" x14ac:dyDescent="0.35">
      <c r="A38" s="73" t="s">
        <v>918</v>
      </c>
      <c r="B38" s="74" t="s">
        <v>966</v>
      </c>
      <c r="C38" s="75" t="s">
        <v>679</v>
      </c>
      <c r="D38" s="76"/>
      <c r="E38" s="74" t="s">
        <v>693</v>
      </c>
      <c r="F38" s="74" t="s">
        <v>331</v>
      </c>
      <c r="G38" s="52" t="s">
        <v>249</v>
      </c>
    </row>
    <row r="39" spans="1:7" x14ac:dyDescent="0.35">
      <c r="A39" s="81" t="s">
        <v>164</v>
      </c>
      <c r="B39" s="82"/>
      <c r="C39" s="82"/>
      <c r="D39" s="82"/>
      <c r="E39" s="82"/>
      <c r="F39" s="82"/>
      <c r="G39" s="83"/>
    </row>
    <row r="40" spans="1:7" ht="58" x14ac:dyDescent="0.35">
      <c r="A40" s="35" t="s">
        <v>726</v>
      </c>
      <c r="B40" s="14" t="s">
        <v>707</v>
      </c>
      <c r="C40" s="11" t="s">
        <v>750</v>
      </c>
      <c r="D40" s="3"/>
      <c r="E40" s="5" t="s">
        <v>753</v>
      </c>
      <c r="F40" s="3" t="s">
        <v>248</v>
      </c>
      <c r="G40" s="3" t="s">
        <v>247</v>
      </c>
    </row>
    <row r="41" spans="1:7" ht="58" x14ac:dyDescent="0.35">
      <c r="A41" s="35" t="s">
        <v>727</v>
      </c>
      <c r="B41" s="14" t="s">
        <v>756</v>
      </c>
      <c r="C41" s="11" t="s">
        <v>758</v>
      </c>
      <c r="D41" s="3"/>
      <c r="E41" s="5" t="s">
        <v>757</v>
      </c>
      <c r="F41" s="3" t="s">
        <v>248</v>
      </c>
      <c r="G41" s="3" t="s">
        <v>247</v>
      </c>
    </row>
    <row r="42" spans="1:7" ht="87" x14ac:dyDescent="0.35">
      <c r="A42" s="35" t="s">
        <v>728</v>
      </c>
      <c r="B42" s="14" t="s">
        <v>708</v>
      </c>
      <c r="C42" s="11" t="s">
        <v>752</v>
      </c>
      <c r="D42" s="3"/>
      <c r="E42" s="5" t="s">
        <v>754</v>
      </c>
      <c r="F42" s="3" t="s">
        <v>248</v>
      </c>
      <c r="G42" s="3" t="s">
        <v>247</v>
      </c>
    </row>
    <row r="43" spans="1:7" ht="87" x14ac:dyDescent="0.35">
      <c r="A43" s="35" t="s">
        <v>729</v>
      </c>
      <c r="B43" s="14" t="s">
        <v>709</v>
      </c>
      <c r="C43" s="11" t="s">
        <v>751</v>
      </c>
      <c r="D43" s="3"/>
      <c r="E43" s="5" t="s">
        <v>755</v>
      </c>
      <c r="F43" s="3" t="s">
        <v>248</v>
      </c>
      <c r="G43" s="3" t="s">
        <v>247</v>
      </c>
    </row>
    <row r="44" spans="1:7" ht="58" x14ac:dyDescent="0.35">
      <c r="A44" s="35" t="s">
        <v>730</v>
      </c>
      <c r="B44" s="14" t="s">
        <v>710</v>
      </c>
      <c r="C44" s="11" t="s">
        <v>759</v>
      </c>
      <c r="D44" s="3"/>
      <c r="E44" s="5" t="s">
        <v>760</v>
      </c>
      <c r="F44" s="3" t="s">
        <v>248</v>
      </c>
      <c r="G44" s="3" t="s">
        <v>247</v>
      </c>
    </row>
    <row r="45" spans="1:7" ht="72.5" x14ac:dyDescent="0.35">
      <c r="A45" s="35" t="s">
        <v>731</v>
      </c>
      <c r="B45" s="14" t="s">
        <v>711</v>
      </c>
      <c r="C45" s="11" t="s">
        <v>761</v>
      </c>
      <c r="D45" s="3"/>
      <c r="E45" s="5" t="s">
        <v>762</v>
      </c>
      <c r="F45" s="3" t="s">
        <v>248</v>
      </c>
      <c r="G45" s="3" t="s">
        <v>247</v>
      </c>
    </row>
    <row r="46" spans="1:7" ht="101.5" x14ac:dyDescent="0.35">
      <c r="A46" s="35" t="s">
        <v>732</v>
      </c>
      <c r="B46" s="14" t="s">
        <v>712</v>
      </c>
      <c r="C46" s="11" t="s">
        <v>764</v>
      </c>
      <c r="D46" s="3"/>
      <c r="E46" s="5" t="s">
        <v>765</v>
      </c>
      <c r="F46" s="3" t="s">
        <v>248</v>
      </c>
      <c r="G46" s="3" t="s">
        <v>247</v>
      </c>
    </row>
    <row r="47" spans="1:7" ht="58" x14ac:dyDescent="0.35">
      <c r="A47" s="35" t="s">
        <v>733</v>
      </c>
      <c r="B47" s="14" t="s">
        <v>713</v>
      </c>
      <c r="C47" s="11" t="s">
        <v>759</v>
      </c>
      <c r="D47" s="3"/>
      <c r="E47" s="5" t="s">
        <v>767</v>
      </c>
      <c r="F47" s="5" t="s">
        <v>766</v>
      </c>
      <c r="G47" s="24" t="s">
        <v>249</v>
      </c>
    </row>
    <row r="48" spans="1:7" ht="72.5" x14ac:dyDescent="0.35">
      <c r="A48" s="35" t="s">
        <v>734</v>
      </c>
      <c r="B48" s="14" t="s">
        <v>714</v>
      </c>
      <c r="C48" s="11" t="s">
        <v>773</v>
      </c>
      <c r="D48" s="3"/>
      <c r="E48" s="5" t="s">
        <v>774</v>
      </c>
      <c r="F48" s="3" t="s">
        <v>248</v>
      </c>
      <c r="G48" s="3" t="s">
        <v>247</v>
      </c>
    </row>
    <row r="49" spans="1:7" ht="87" x14ac:dyDescent="0.35">
      <c r="A49" s="35" t="s">
        <v>735</v>
      </c>
      <c r="B49" s="14" t="s">
        <v>715</v>
      </c>
      <c r="C49" s="11" t="s">
        <v>768</v>
      </c>
      <c r="D49" s="3"/>
      <c r="E49" s="5" t="s">
        <v>769</v>
      </c>
      <c r="F49" s="3" t="s">
        <v>248</v>
      </c>
      <c r="G49" s="3" t="s">
        <v>247</v>
      </c>
    </row>
    <row r="50" spans="1:7" ht="58" x14ac:dyDescent="0.35">
      <c r="A50" s="35" t="s">
        <v>736</v>
      </c>
      <c r="B50" s="14" t="s">
        <v>716</v>
      </c>
      <c r="C50" s="11" t="s">
        <v>750</v>
      </c>
      <c r="D50" s="3"/>
      <c r="E50" s="5" t="s">
        <v>770</v>
      </c>
      <c r="F50" s="3" t="s">
        <v>248</v>
      </c>
      <c r="G50" s="3" t="s">
        <v>247</v>
      </c>
    </row>
    <row r="51" spans="1:7" ht="72.5" x14ac:dyDescent="0.35">
      <c r="A51" s="35" t="s">
        <v>737</v>
      </c>
      <c r="B51" s="14" t="s">
        <v>717</v>
      </c>
      <c r="C51" s="11" t="s">
        <v>771</v>
      </c>
      <c r="D51" s="3"/>
      <c r="E51" s="5" t="s">
        <v>772</v>
      </c>
      <c r="F51" s="3" t="s">
        <v>248</v>
      </c>
      <c r="G51" s="3" t="s">
        <v>247</v>
      </c>
    </row>
    <row r="52" spans="1:7" ht="43.5" x14ac:dyDescent="0.35">
      <c r="A52" s="57" t="s">
        <v>738</v>
      </c>
      <c r="B52" s="51" t="s">
        <v>718</v>
      </c>
      <c r="C52" s="56" t="s">
        <v>962</v>
      </c>
      <c r="D52" s="58"/>
      <c r="E52" s="59" t="s">
        <v>963</v>
      </c>
      <c r="F52" s="58"/>
      <c r="G52" s="58" t="s">
        <v>852</v>
      </c>
    </row>
    <row r="53" spans="1:7" x14ac:dyDescent="0.35">
      <c r="A53" s="81" t="s">
        <v>706</v>
      </c>
      <c r="B53" s="82"/>
      <c r="C53" s="82"/>
      <c r="D53" s="82"/>
      <c r="E53" s="82"/>
      <c r="F53" s="82"/>
      <c r="G53" s="83"/>
    </row>
    <row r="54" spans="1:7" ht="43.5" x14ac:dyDescent="0.35">
      <c r="A54" s="35" t="s">
        <v>739</v>
      </c>
      <c r="B54" s="14" t="s">
        <v>697</v>
      </c>
      <c r="C54" s="11" t="s">
        <v>824</v>
      </c>
      <c r="D54" s="3"/>
      <c r="E54" s="5" t="s">
        <v>819</v>
      </c>
      <c r="F54" s="5" t="s">
        <v>248</v>
      </c>
      <c r="G54" s="3" t="s">
        <v>247</v>
      </c>
    </row>
    <row r="55" spans="1:7" ht="43.5" x14ac:dyDescent="0.35">
      <c r="A55" s="35" t="s">
        <v>740</v>
      </c>
      <c r="B55" s="14" t="s">
        <v>698</v>
      </c>
      <c r="C55" s="11" t="s">
        <v>824</v>
      </c>
      <c r="D55" s="3"/>
      <c r="E55" s="5" t="s">
        <v>818</v>
      </c>
      <c r="F55" s="5" t="s">
        <v>248</v>
      </c>
      <c r="G55" s="3" t="s">
        <v>247</v>
      </c>
    </row>
    <row r="56" spans="1:7" ht="43.5" x14ac:dyDescent="0.35">
      <c r="A56" s="35" t="s">
        <v>741</v>
      </c>
      <c r="B56" s="14" t="s">
        <v>699</v>
      </c>
      <c r="C56" s="11" t="s">
        <v>825</v>
      </c>
      <c r="D56" s="3"/>
      <c r="E56" s="5" t="s">
        <v>817</v>
      </c>
      <c r="F56" s="5" t="s">
        <v>816</v>
      </c>
      <c r="G56" s="24" t="s">
        <v>249</v>
      </c>
    </row>
    <row r="57" spans="1:7" ht="29" x14ac:dyDescent="0.35">
      <c r="A57" s="35" t="s">
        <v>742</v>
      </c>
      <c r="B57" s="14" t="s">
        <v>700</v>
      </c>
      <c r="C57" s="11" t="s">
        <v>826</v>
      </c>
      <c r="D57" s="3"/>
      <c r="E57" s="5" t="s">
        <v>793</v>
      </c>
      <c r="F57" s="5" t="s">
        <v>792</v>
      </c>
      <c r="G57" s="24" t="s">
        <v>249</v>
      </c>
    </row>
    <row r="58" spans="1:7" ht="43.5" x14ac:dyDescent="0.35">
      <c r="A58" s="35" t="s">
        <v>743</v>
      </c>
      <c r="B58" s="14" t="s">
        <v>701</v>
      </c>
      <c r="C58" s="11" t="s">
        <v>827</v>
      </c>
      <c r="D58" s="3"/>
      <c r="E58" s="5" t="s">
        <v>794</v>
      </c>
      <c r="F58" s="5" t="s">
        <v>795</v>
      </c>
      <c r="G58" s="24" t="s">
        <v>249</v>
      </c>
    </row>
    <row r="59" spans="1:7" ht="43.5" x14ac:dyDescent="0.35">
      <c r="A59" s="35" t="s">
        <v>744</v>
      </c>
      <c r="B59" s="14" t="s">
        <v>702</v>
      </c>
      <c r="C59" s="11" t="s">
        <v>828</v>
      </c>
      <c r="D59" s="3"/>
      <c r="E59" s="5" t="s">
        <v>820</v>
      </c>
      <c r="F59" s="5" t="s">
        <v>248</v>
      </c>
      <c r="G59" s="3" t="s">
        <v>247</v>
      </c>
    </row>
    <row r="60" spans="1:7" ht="43.5" x14ac:dyDescent="0.35">
      <c r="A60" s="35" t="s">
        <v>745</v>
      </c>
      <c r="B60" s="14" t="s">
        <v>703</v>
      </c>
      <c r="C60" s="11" t="s">
        <v>829</v>
      </c>
      <c r="D60" s="3"/>
      <c r="E60" s="5" t="s">
        <v>821</v>
      </c>
      <c r="F60" s="5" t="s">
        <v>248</v>
      </c>
      <c r="G60" s="3" t="s">
        <v>247</v>
      </c>
    </row>
    <row r="61" spans="1:7" ht="29" x14ac:dyDescent="0.35">
      <c r="A61" s="35" t="s">
        <v>746</v>
      </c>
      <c r="B61" s="14" t="s">
        <v>704</v>
      </c>
      <c r="C61" s="11" t="s">
        <v>843</v>
      </c>
      <c r="D61" s="3"/>
      <c r="E61" s="5" t="s">
        <v>842</v>
      </c>
      <c r="F61" s="5" t="s">
        <v>248</v>
      </c>
      <c r="G61" s="3" t="s">
        <v>247</v>
      </c>
    </row>
    <row r="62" spans="1:7" ht="29" x14ac:dyDescent="0.35">
      <c r="A62" s="35" t="s">
        <v>747</v>
      </c>
      <c r="B62" s="14" t="s">
        <v>705</v>
      </c>
      <c r="C62" s="11" t="s">
        <v>830</v>
      </c>
      <c r="D62" s="3"/>
      <c r="E62" s="5" t="s">
        <v>823</v>
      </c>
      <c r="F62" s="5" t="s">
        <v>822</v>
      </c>
      <c r="G62" s="24" t="s">
        <v>249</v>
      </c>
    </row>
    <row r="63" spans="1:7" ht="43.5" x14ac:dyDescent="0.35">
      <c r="A63" s="35" t="s">
        <v>748</v>
      </c>
      <c r="B63" s="27" t="s">
        <v>844</v>
      </c>
      <c r="C63" s="11" t="s">
        <v>845</v>
      </c>
      <c r="D63" s="3"/>
      <c r="E63" s="5" t="s">
        <v>847</v>
      </c>
      <c r="F63" s="5" t="s">
        <v>846</v>
      </c>
      <c r="G63" s="24" t="s">
        <v>249</v>
      </c>
    </row>
  </sheetData>
  <mergeCells count="11">
    <mergeCell ref="A53:G53"/>
    <mergeCell ref="A30:G30"/>
    <mergeCell ref="A39:G39"/>
    <mergeCell ref="A7:G7"/>
    <mergeCell ref="A1:G1"/>
    <mergeCell ref="A2:C3"/>
    <mergeCell ref="D2:G3"/>
    <mergeCell ref="A4:C4"/>
    <mergeCell ref="D4:G4"/>
    <mergeCell ref="A5:C5"/>
    <mergeCell ref="D5:G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A19" workbookViewId="0">
      <selection activeCell="A8" sqref="A8"/>
    </sheetView>
  </sheetViews>
  <sheetFormatPr defaultRowHeight="14.5" x14ac:dyDescent="0.35"/>
  <cols>
    <col min="1" max="1" width="13.7265625" customWidth="1"/>
    <col min="2" max="2" width="21.08984375" customWidth="1"/>
    <col min="3" max="3" width="37.6328125" customWidth="1"/>
    <col min="5" max="5" width="28.54296875" customWidth="1"/>
    <col min="6" max="6" width="16.26953125" customWidth="1"/>
  </cols>
  <sheetData>
    <row r="1" spans="1:7" s="2" customFormat="1" ht="26" x14ac:dyDescent="0.6">
      <c r="A1" s="84" t="s">
        <v>14</v>
      </c>
      <c r="B1" s="85"/>
      <c r="C1" s="85"/>
      <c r="D1" s="85"/>
      <c r="E1" s="85"/>
      <c r="F1" s="85"/>
      <c r="G1" s="86"/>
    </row>
    <row r="2" spans="1:7" s="2" customFormat="1" x14ac:dyDescent="0.35">
      <c r="A2" s="87" t="s">
        <v>0</v>
      </c>
      <c r="B2" s="88"/>
      <c r="C2" s="88"/>
      <c r="D2" s="88" t="s">
        <v>11</v>
      </c>
      <c r="E2" s="88"/>
      <c r="F2" s="88"/>
      <c r="G2" s="91"/>
    </row>
    <row r="3" spans="1:7" s="2" customFormat="1" x14ac:dyDescent="0.35">
      <c r="A3" s="89"/>
      <c r="B3" s="90"/>
      <c r="C3" s="90"/>
      <c r="D3" s="90"/>
      <c r="E3" s="90"/>
      <c r="F3" s="90"/>
      <c r="G3" s="92"/>
    </row>
    <row r="4" spans="1:7" s="2" customFormat="1" x14ac:dyDescent="0.35">
      <c r="A4" s="93" t="s">
        <v>1</v>
      </c>
      <c r="B4" s="94"/>
      <c r="C4" s="95"/>
      <c r="D4" s="93" t="s">
        <v>2</v>
      </c>
      <c r="E4" s="94"/>
      <c r="F4" s="94"/>
      <c r="G4" s="95"/>
    </row>
    <row r="5" spans="1:7" s="2" customFormat="1" x14ac:dyDescent="0.35">
      <c r="A5" s="93" t="s">
        <v>3</v>
      </c>
      <c r="B5" s="94"/>
      <c r="C5" s="95"/>
      <c r="D5" s="93" t="s">
        <v>13</v>
      </c>
      <c r="E5" s="94"/>
      <c r="F5" s="94"/>
      <c r="G5" s="95"/>
    </row>
    <row r="6" spans="1:7" s="2" customFormat="1" x14ac:dyDescent="0.35">
      <c r="A6" s="1" t="s">
        <v>4</v>
      </c>
      <c r="B6" s="1" t="s">
        <v>5</v>
      </c>
      <c r="C6" s="1" t="s">
        <v>6</v>
      </c>
      <c r="D6" s="1" t="s">
        <v>7</v>
      </c>
      <c r="E6" s="1" t="s">
        <v>8</v>
      </c>
      <c r="F6" s="1" t="s">
        <v>9</v>
      </c>
      <c r="G6" s="1" t="s">
        <v>10</v>
      </c>
    </row>
    <row r="7" spans="1:7" s="2" customFormat="1" x14ac:dyDescent="0.35">
      <c r="A7" s="81" t="s">
        <v>763</v>
      </c>
      <c r="B7" s="82"/>
      <c r="C7" s="82"/>
      <c r="D7" s="82"/>
      <c r="E7" s="82"/>
      <c r="F7" s="82"/>
      <c r="G7" s="83"/>
    </row>
    <row r="8" spans="1:7" s="2" customFormat="1" ht="72.5" x14ac:dyDescent="0.35">
      <c r="A8" s="53" t="s">
        <v>719</v>
      </c>
      <c r="B8" s="19" t="s">
        <v>672</v>
      </c>
      <c r="C8" s="11" t="s">
        <v>683</v>
      </c>
      <c r="D8" s="11"/>
      <c r="E8" s="11" t="s">
        <v>682</v>
      </c>
      <c r="F8" s="19" t="s">
        <v>248</v>
      </c>
      <c r="G8" s="19" t="s">
        <v>247</v>
      </c>
    </row>
    <row r="9" spans="1:7" s="2" customFormat="1" ht="72.5" x14ac:dyDescent="0.35">
      <c r="A9" s="53" t="s">
        <v>720</v>
      </c>
      <c r="B9" s="19" t="s">
        <v>675</v>
      </c>
      <c r="C9" s="11" t="s">
        <v>681</v>
      </c>
      <c r="D9" s="11"/>
      <c r="E9" s="11" t="s">
        <v>684</v>
      </c>
      <c r="F9" s="19" t="s">
        <v>248</v>
      </c>
      <c r="G9" s="19" t="s">
        <v>247</v>
      </c>
    </row>
    <row r="10" spans="1:7" s="2" customFormat="1" ht="87" x14ac:dyDescent="0.35">
      <c r="A10" s="53" t="s">
        <v>721</v>
      </c>
      <c r="B10" s="19" t="s">
        <v>677</v>
      </c>
      <c r="C10" s="11" t="s">
        <v>685</v>
      </c>
      <c r="D10" s="11"/>
      <c r="E10" s="11" t="s">
        <v>686</v>
      </c>
      <c r="F10" s="19" t="s">
        <v>248</v>
      </c>
      <c r="G10" s="19" t="s">
        <v>247</v>
      </c>
    </row>
    <row r="11" spans="1:7" s="2" customFormat="1" ht="72.5" x14ac:dyDescent="0.35">
      <c r="A11" s="53" t="s">
        <v>722</v>
      </c>
      <c r="B11" s="19" t="s">
        <v>676</v>
      </c>
      <c r="C11" s="11" t="s">
        <v>687</v>
      </c>
      <c r="D11" s="11"/>
      <c r="E11" s="11" t="s">
        <v>688</v>
      </c>
      <c r="F11" s="19" t="s">
        <v>248</v>
      </c>
      <c r="G11" s="19" t="s">
        <v>247</v>
      </c>
    </row>
    <row r="12" spans="1:7" x14ac:dyDescent="0.35">
      <c r="A12" s="104" t="s">
        <v>776</v>
      </c>
      <c r="B12" s="104"/>
      <c r="C12" s="104"/>
      <c r="D12" s="104"/>
      <c r="E12" s="104"/>
      <c r="F12" s="104"/>
      <c r="G12" s="104"/>
    </row>
    <row r="13" spans="1:7" ht="87" x14ac:dyDescent="0.35">
      <c r="A13" s="53" t="s">
        <v>723</v>
      </c>
      <c r="B13" s="11" t="s">
        <v>777</v>
      </c>
      <c r="C13" s="11" t="s">
        <v>778</v>
      </c>
      <c r="D13" s="11"/>
      <c r="E13" s="11" t="s">
        <v>779</v>
      </c>
      <c r="F13" s="19" t="s">
        <v>248</v>
      </c>
      <c r="G13" s="19" t="s">
        <v>247</v>
      </c>
    </row>
    <row r="14" spans="1:7" ht="87.5" customHeight="1" x14ac:dyDescent="0.35">
      <c r="A14" s="53" t="s">
        <v>724</v>
      </c>
      <c r="B14" s="11" t="s">
        <v>780</v>
      </c>
      <c r="C14" s="11" t="s">
        <v>783</v>
      </c>
      <c r="D14" s="11"/>
      <c r="E14" s="11" t="s">
        <v>781</v>
      </c>
      <c r="F14" s="19" t="s">
        <v>248</v>
      </c>
      <c r="G14" s="19" t="s">
        <v>247</v>
      </c>
    </row>
    <row r="15" spans="1:7" ht="68" customHeight="1" x14ac:dyDescent="0.35">
      <c r="A15" s="53" t="s">
        <v>725</v>
      </c>
      <c r="B15" s="11" t="s">
        <v>784</v>
      </c>
      <c r="C15" s="11" t="s">
        <v>787</v>
      </c>
      <c r="D15" s="11"/>
      <c r="E15" s="11" t="s">
        <v>786</v>
      </c>
      <c r="F15" s="19" t="s">
        <v>248</v>
      </c>
      <c r="G15" s="19" t="s">
        <v>247</v>
      </c>
    </row>
    <row r="16" spans="1:7" ht="73.5" customHeight="1" x14ac:dyDescent="0.35">
      <c r="A16" s="53" t="s">
        <v>775</v>
      </c>
      <c r="B16" s="11" t="s">
        <v>788</v>
      </c>
      <c r="C16" s="11" t="s">
        <v>790</v>
      </c>
      <c r="D16" s="11"/>
      <c r="E16" s="11" t="s">
        <v>791</v>
      </c>
      <c r="F16" s="19" t="s">
        <v>248</v>
      </c>
      <c r="G16" s="19" t="s">
        <v>247</v>
      </c>
    </row>
    <row r="17" spans="1:7" ht="91" customHeight="1" x14ac:dyDescent="0.35">
      <c r="A17" s="53" t="s">
        <v>782</v>
      </c>
      <c r="B17" s="11" t="s">
        <v>848</v>
      </c>
      <c r="C17" s="11" t="s">
        <v>790</v>
      </c>
      <c r="D17" s="11"/>
      <c r="E17" s="11" t="s">
        <v>850</v>
      </c>
      <c r="F17" s="11" t="s">
        <v>851</v>
      </c>
      <c r="G17" s="54" t="s">
        <v>249</v>
      </c>
    </row>
    <row r="18" spans="1:7" ht="78.5" customHeight="1" x14ac:dyDescent="0.35">
      <c r="A18" s="55" t="s">
        <v>785</v>
      </c>
      <c r="B18" s="50" t="s">
        <v>694</v>
      </c>
      <c r="C18" s="56" t="s">
        <v>790</v>
      </c>
      <c r="D18" s="56"/>
      <c r="E18" s="56" t="s">
        <v>863</v>
      </c>
      <c r="F18" s="56"/>
      <c r="G18" s="56" t="s">
        <v>852</v>
      </c>
    </row>
    <row r="19" spans="1:7" ht="61.5" customHeight="1" x14ac:dyDescent="0.35">
      <c r="A19" s="55" t="s">
        <v>789</v>
      </c>
      <c r="B19" s="51" t="s">
        <v>695</v>
      </c>
      <c r="C19" s="56" t="s">
        <v>790</v>
      </c>
      <c r="D19" s="56"/>
      <c r="E19" s="56" t="s">
        <v>864</v>
      </c>
      <c r="F19" s="56"/>
      <c r="G19" s="56" t="s">
        <v>852</v>
      </c>
    </row>
    <row r="20" spans="1:7" ht="65" customHeight="1" x14ac:dyDescent="0.35">
      <c r="A20" s="55" t="s">
        <v>849</v>
      </c>
      <c r="B20" s="51" t="s">
        <v>696</v>
      </c>
      <c r="C20" s="56" t="s">
        <v>790</v>
      </c>
      <c r="D20" s="56"/>
      <c r="E20" s="56" t="s">
        <v>865</v>
      </c>
      <c r="F20" s="56"/>
      <c r="G20" s="56" t="s">
        <v>852</v>
      </c>
    </row>
  </sheetData>
  <mergeCells count="9">
    <mergeCell ref="A7:G7"/>
    <mergeCell ref="A12:G12"/>
    <mergeCell ref="A1:G1"/>
    <mergeCell ref="A2:C3"/>
    <mergeCell ref="D2:G3"/>
    <mergeCell ref="A4:C4"/>
    <mergeCell ref="D4:G4"/>
    <mergeCell ref="A5:C5"/>
    <mergeCell ref="D5:G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topLeftCell="A29" zoomScale="89" zoomScaleNormal="89" workbookViewId="0">
      <selection activeCell="A34" sqref="A34"/>
    </sheetView>
  </sheetViews>
  <sheetFormatPr defaultRowHeight="14.5" x14ac:dyDescent="0.35"/>
  <cols>
    <col min="1" max="1" width="17.08984375" customWidth="1"/>
    <col min="2" max="2" width="44.36328125" customWidth="1"/>
    <col min="3" max="3" width="47.36328125" customWidth="1"/>
    <col min="5" max="5" width="24.54296875" customWidth="1"/>
    <col min="6" max="6" width="23.7265625" customWidth="1"/>
  </cols>
  <sheetData>
    <row r="1" spans="1:7" s="2" customFormat="1" ht="26" x14ac:dyDescent="0.6">
      <c r="A1" s="84" t="s">
        <v>14</v>
      </c>
      <c r="B1" s="85"/>
      <c r="C1" s="85"/>
      <c r="D1" s="85"/>
      <c r="E1" s="85"/>
      <c r="F1" s="85"/>
      <c r="G1" s="86"/>
    </row>
    <row r="2" spans="1:7" s="2" customFormat="1" x14ac:dyDescent="0.35">
      <c r="A2" s="87" t="s">
        <v>0</v>
      </c>
      <c r="B2" s="88"/>
      <c r="C2" s="88"/>
      <c r="D2" s="88" t="s">
        <v>11</v>
      </c>
      <c r="E2" s="88"/>
      <c r="F2" s="88"/>
      <c r="G2" s="91"/>
    </row>
    <row r="3" spans="1:7" s="2" customFormat="1" x14ac:dyDescent="0.35">
      <c r="A3" s="89"/>
      <c r="B3" s="90"/>
      <c r="C3" s="90"/>
      <c r="D3" s="90"/>
      <c r="E3" s="90"/>
      <c r="F3" s="90"/>
      <c r="G3" s="92"/>
    </row>
    <row r="4" spans="1:7" s="2" customFormat="1" x14ac:dyDescent="0.35">
      <c r="A4" s="93" t="s">
        <v>1</v>
      </c>
      <c r="B4" s="94"/>
      <c r="C4" s="95"/>
      <c r="D4" s="93" t="s">
        <v>2</v>
      </c>
      <c r="E4" s="94"/>
      <c r="F4" s="94"/>
      <c r="G4" s="95"/>
    </row>
    <row r="5" spans="1:7" s="2" customFormat="1" x14ac:dyDescent="0.35">
      <c r="A5" s="93" t="s">
        <v>3</v>
      </c>
      <c r="B5" s="94"/>
      <c r="C5" s="95"/>
      <c r="D5" s="93" t="s">
        <v>13</v>
      </c>
      <c r="E5" s="94"/>
      <c r="F5" s="94"/>
      <c r="G5" s="95"/>
    </row>
    <row r="6" spans="1:7" s="2" customFormat="1" x14ac:dyDescent="0.35">
      <c r="A6" s="1" t="s">
        <v>4</v>
      </c>
      <c r="B6" s="1" t="s">
        <v>5</v>
      </c>
      <c r="C6" s="1" t="s">
        <v>6</v>
      </c>
      <c r="D6" s="1" t="s">
        <v>7</v>
      </c>
      <c r="E6" s="1" t="s">
        <v>8</v>
      </c>
      <c r="F6" s="1" t="s">
        <v>9</v>
      </c>
      <c r="G6" s="1" t="s">
        <v>10</v>
      </c>
    </row>
    <row r="7" spans="1:7" s="2" customFormat="1" x14ac:dyDescent="0.35">
      <c r="A7" s="108" t="s">
        <v>144</v>
      </c>
      <c r="B7" s="105"/>
      <c r="C7" s="105"/>
      <c r="D7" s="105"/>
      <c r="E7" s="105"/>
      <c r="F7" s="105"/>
      <c r="G7" s="109"/>
    </row>
    <row r="8" spans="1:7" ht="84" customHeight="1" x14ac:dyDescent="0.35">
      <c r="A8" s="35" t="s">
        <v>127</v>
      </c>
      <c r="B8" s="26" t="s">
        <v>117</v>
      </c>
      <c r="C8" s="55" t="s">
        <v>790</v>
      </c>
      <c r="D8" s="37"/>
      <c r="E8" s="37" t="s">
        <v>854</v>
      </c>
      <c r="F8" s="37" t="s">
        <v>853</v>
      </c>
      <c r="G8" s="39" t="s">
        <v>249</v>
      </c>
    </row>
    <row r="9" spans="1:7" ht="58" x14ac:dyDescent="0.35">
      <c r="A9" s="35" t="s">
        <v>128</v>
      </c>
      <c r="B9" s="26" t="s">
        <v>118</v>
      </c>
      <c r="C9" s="37" t="s">
        <v>855</v>
      </c>
      <c r="D9" s="37"/>
      <c r="E9" s="37" t="s">
        <v>856</v>
      </c>
      <c r="F9" s="37" t="s">
        <v>248</v>
      </c>
      <c r="G9" s="37" t="s">
        <v>247</v>
      </c>
    </row>
    <row r="10" spans="1:7" ht="87" x14ac:dyDescent="0.35">
      <c r="A10" s="35" t="s">
        <v>129</v>
      </c>
      <c r="B10" s="26" t="s">
        <v>119</v>
      </c>
      <c r="C10" s="53" t="s">
        <v>858</v>
      </c>
      <c r="D10" s="37"/>
      <c r="E10" s="37" t="s">
        <v>857</v>
      </c>
      <c r="F10" s="37" t="s">
        <v>248</v>
      </c>
      <c r="G10" s="37" t="s">
        <v>247</v>
      </c>
    </row>
    <row r="11" spans="1:7" ht="87" x14ac:dyDescent="0.35">
      <c r="A11" s="35" t="s">
        <v>130</v>
      </c>
      <c r="B11" s="26" t="s">
        <v>120</v>
      </c>
      <c r="C11" s="53" t="s">
        <v>859</v>
      </c>
      <c r="D11" s="37"/>
      <c r="E11" s="37" t="s">
        <v>860</v>
      </c>
      <c r="F11" s="37" t="s">
        <v>248</v>
      </c>
      <c r="G11" s="37" t="s">
        <v>247</v>
      </c>
    </row>
    <row r="12" spans="1:7" s="21" customFormat="1" ht="14.5" customHeight="1" x14ac:dyDescent="0.35">
      <c r="A12" s="110" t="s">
        <v>238</v>
      </c>
      <c r="B12" s="111"/>
      <c r="C12" s="111"/>
      <c r="D12" s="111"/>
      <c r="E12" s="111"/>
      <c r="F12" s="111"/>
      <c r="G12" s="60"/>
    </row>
    <row r="13" spans="1:7" ht="72.5" x14ac:dyDescent="0.35">
      <c r="A13" s="35" t="s">
        <v>131</v>
      </c>
      <c r="B13" s="26" t="s">
        <v>122</v>
      </c>
      <c r="C13" s="53" t="s">
        <v>878</v>
      </c>
      <c r="D13" s="37"/>
      <c r="E13" s="37" t="s">
        <v>876</v>
      </c>
      <c r="F13" s="37" t="s">
        <v>875</v>
      </c>
      <c r="G13" s="39" t="s">
        <v>249</v>
      </c>
    </row>
    <row r="14" spans="1:7" ht="56.5" customHeight="1" x14ac:dyDescent="0.35">
      <c r="A14" s="35" t="s">
        <v>132</v>
      </c>
      <c r="B14" s="26" t="s">
        <v>84</v>
      </c>
      <c r="C14" s="53" t="s">
        <v>879</v>
      </c>
      <c r="D14" s="37"/>
      <c r="E14" s="37" t="s">
        <v>877</v>
      </c>
      <c r="F14" s="37" t="s">
        <v>248</v>
      </c>
      <c r="G14" s="37" t="s">
        <v>247</v>
      </c>
    </row>
    <row r="15" spans="1:7" ht="59" customHeight="1" x14ac:dyDescent="0.35">
      <c r="A15" s="35" t="s">
        <v>133</v>
      </c>
      <c r="B15" s="20" t="s">
        <v>85</v>
      </c>
      <c r="C15" s="53" t="s">
        <v>879</v>
      </c>
      <c r="D15" s="37"/>
      <c r="E15" s="37" t="s">
        <v>880</v>
      </c>
      <c r="F15" s="37" t="s">
        <v>248</v>
      </c>
      <c r="G15" s="37" t="s">
        <v>247</v>
      </c>
    </row>
    <row r="16" spans="1:7" ht="43.5" x14ac:dyDescent="0.35">
      <c r="A16" s="35" t="s">
        <v>134</v>
      </c>
      <c r="B16" s="26" t="s">
        <v>123</v>
      </c>
      <c r="C16" s="53" t="s">
        <v>883</v>
      </c>
      <c r="D16" s="37"/>
      <c r="E16" s="37" t="s">
        <v>882</v>
      </c>
      <c r="F16" s="37" t="s">
        <v>248</v>
      </c>
      <c r="G16" s="37" t="s">
        <v>247</v>
      </c>
    </row>
    <row r="17" spans="1:7" ht="43.5" x14ac:dyDescent="0.35">
      <c r="A17" s="35" t="s">
        <v>135</v>
      </c>
      <c r="B17" s="26" t="s">
        <v>124</v>
      </c>
      <c r="C17" s="53" t="s">
        <v>883</v>
      </c>
      <c r="D17" s="37"/>
      <c r="E17" s="37" t="s">
        <v>884</v>
      </c>
      <c r="F17" s="37" t="s">
        <v>248</v>
      </c>
      <c r="G17" s="37" t="s">
        <v>247</v>
      </c>
    </row>
    <row r="18" spans="1:7" ht="41.5" customHeight="1" x14ac:dyDescent="0.35">
      <c r="A18" s="35" t="s">
        <v>136</v>
      </c>
      <c r="B18" s="20" t="s">
        <v>886</v>
      </c>
      <c r="C18" s="53" t="s">
        <v>887</v>
      </c>
      <c r="D18" s="37"/>
      <c r="E18" s="37" t="s">
        <v>885</v>
      </c>
      <c r="F18" s="37" t="s">
        <v>248</v>
      </c>
      <c r="G18" s="37" t="s">
        <v>247</v>
      </c>
    </row>
    <row r="19" spans="1:7" ht="72.5" x14ac:dyDescent="0.35">
      <c r="A19" s="35" t="s">
        <v>137</v>
      </c>
      <c r="B19" s="26" t="s">
        <v>125</v>
      </c>
      <c r="C19" s="53" t="s">
        <v>883</v>
      </c>
      <c r="D19" s="37"/>
      <c r="E19" s="37" t="s">
        <v>888</v>
      </c>
      <c r="F19" s="37" t="s">
        <v>881</v>
      </c>
      <c r="G19" s="39" t="s">
        <v>249</v>
      </c>
    </row>
    <row r="20" spans="1:7" ht="72.5" x14ac:dyDescent="0.35">
      <c r="A20" s="35" t="s">
        <v>138</v>
      </c>
      <c r="B20" s="26" t="s">
        <v>126</v>
      </c>
      <c r="C20" s="53" t="s">
        <v>883</v>
      </c>
      <c r="D20" s="37"/>
      <c r="E20" s="37" t="s">
        <v>889</v>
      </c>
      <c r="F20" s="37" t="s">
        <v>248</v>
      </c>
      <c r="G20" s="37" t="s">
        <v>247</v>
      </c>
    </row>
    <row r="21" spans="1:7" ht="43.5" x14ac:dyDescent="0.35">
      <c r="A21" s="35" t="s">
        <v>139</v>
      </c>
      <c r="B21" s="26" t="s">
        <v>86</v>
      </c>
      <c r="C21" s="53" t="s">
        <v>883</v>
      </c>
      <c r="D21" s="37"/>
      <c r="E21" s="37" t="s">
        <v>890</v>
      </c>
      <c r="F21" s="37" t="s">
        <v>248</v>
      </c>
      <c r="G21" s="37" t="s">
        <v>247</v>
      </c>
    </row>
    <row r="22" spans="1:7" ht="72.5" x14ac:dyDescent="0.35">
      <c r="A22" s="35" t="s">
        <v>140</v>
      </c>
      <c r="B22" s="26" t="s">
        <v>87</v>
      </c>
      <c r="C22" s="53" t="s">
        <v>883</v>
      </c>
      <c r="D22" s="37"/>
      <c r="E22" s="37" t="s">
        <v>891</v>
      </c>
      <c r="F22" s="37" t="s">
        <v>248</v>
      </c>
      <c r="G22" s="37" t="s">
        <v>247</v>
      </c>
    </row>
    <row r="23" spans="1:7" s="22" customFormat="1" x14ac:dyDescent="0.35">
      <c r="A23" s="105" t="s">
        <v>218</v>
      </c>
      <c r="B23" s="105"/>
      <c r="C23" s="105"/>
      <c r="D23" s="105"/>
      <c r="E23" s="105"/>
      <c r="F23" s="105"/>
      <c r="G23" s="105"/>
    </row>
    <row r="24" spans="1:7" ht="29" x14ac:dyDescent="0.35">
      <c r="A24" s="35" t="s">
        <v>141</v>
      </c>
      <c r="B24" s="20" t="s">
        <v>871</v>
      </c>
      <c r="C24" s="53" t="s">
        <v>866</v>
      </c>
      <c r="D24" s="37"/>
      <c r="E24" s="37" t="s">
        <v>867</v>
      </c>
      <c r="F24" s="37" t="s">
        <v>248</v>
      </c>
      <c r="G24" s="37" t="s">
        <v>247</v>
      </c>
    </row>
    <row r="25" spans="1:7" ht="29" x14ac:dyDescent="0.35">
      <c r="A25" s="35" t="s">
        <v>142</v>
      </c>
      <c r="B25" s="20" t="s">
        <v>870</v>
      </c>
      <c r="C25" s="53" t="s">
        <v>866</v>
      </c>
      <c r="D25" s="37"/>
      <c r="E25" s="37" t="s">
        <v>868</v>
      </c>
      <c r="F25" s="37" t="s">
        <v>248</v>
      </c>
      <c r="G25" s="37" t="s">
        <v>247</v>
      </c>
    </row>
    <row r="26" spans="1:7" ht="29" x14ac:dyDescent="0.35">
      <c r="A26" s="35" t="s">
        <v>971</v>
      </c>
      <c r="B26" s="26" t="s">
        <v>869</v>
      </c>
      <c r="C26" s="53" t="s">
        <v>866</v>
      </c>
      <c r="D26" s="37"/>
      <c r="E26" s="37" t="s">
        <v>219</v>
      </c>
      <c r="F26" s="37" t="s">
        <v>248</v>
      </c>
      <c r="G26" s="37" t="s">
        <v>247</v>
      </c>
    </row>
    <row r="27" spans="1:7" ht="29" x14ac:dyDescent="0.35">
      <c r="A27" s="35" t="s">
        <v>972</v>
      </c>
      <c r="B27" s="26" t="s">
        <v>220</v>
      </c>
      <c r="C27" s="37" t="s">
        <v>872</v>
      </c>
      <c r="D27" s="38"/>
      <c r="E27" s="26" t="s">
        <v>220</v>
      </c>
      <c r="F27" s="37" t="s">
        <v>248</v>
      </c>
      <c r="G27" s="37" t="s">
        <v>247</v>
      </c>
    </row>
    <row r="28" spans="1:7" ht="32" customHeight="1" x14ac:dyDescent="0.35">
      <c r="A28" s="35" t="s">
        <v>973</v>
      </c>
      <c r="B28" s="77" t="s">
        <v>967</v>
      </c>
      <c r="C28" s="37" t="s">
        <v>970</v>
      </c>
      <c r="D28" s="38"/>
      <c r="E28" s="37" t="s">
        <v>968</v>
      </c>
      <c r="F28" s="37" t="s">
        <v>969</v>
      </c>
      <c r="G28" s="61" t="s">
        <v>249</v>
      </c>
    </row>
    <row r="29" spans="1:7" ht="72.5" x14ac:dyDescent="0.35">
      <c r="A29" s="35" t="s">
        <v>143</v>
      </c>
      <c r="B29" s="26" t="s">
        <v>913</v>
      </c>
      <c r="C29" s="37" t="s">
        <v>912</v>
      </c>
      <c r="D29" s="38"/>
      <c r="E29" s="37" t="s">
        <v>221</v>
      </c>
      <c r="F29" s="37" t="s">
        <v>911</v>
      </c>
      <c r="G29" s="61" t="s">
        <v>249</v>
      </c>
    </row>
    <row r="30" spans="1:7" ht="43.5" x14ac:dyDescent="0.35">
      <c r="A30" s="35" t="s">
        <v>161</v>
      </c>
      <c r="B30" s="20" t="s">
        <v>222</v>
      </c>
      <c r="C30" s="53" t="s">
        <v>914</v>
      </c>
      <c r="D30" s="38"/>
      <c r="E30" s="37" t="s">
        <v>915</v>
      </c>
      <c r="F30" s="37" t="s">
        <v>248</v>
      </c>
      <c r="G30" s="37" t="s">
        <v>247</v>
      </c>
    </row>
    <row r="31" spans="1:7" ht="43.5" x14ac:dyDescent="0.35">
      <c r="A31" s="35" t="s">
        <v>974</v>
      </c>
      <c r="B31" s="34" t="s">
        <v>192</v>
      </c>
      <c r="C31" s="37" t="s">
        <v>193</v>
      </c>
      <c r="D31" s="37"/>
      <c r="E31" s="37" t="s">
        <v>194</v>
      </c>
      <c r="F31" s="37" t="s">
        <v>248</v>
      </c>
      <c r="G31" s="37" t="s">
        <v>247</v>
      </c>
    </row>
    <row r="32" spans="1:7" ht="29" x14ac:dyDescent="0.35">
      <c r="A32" s="35" t="s">
        <v>975</v>
      </c>
      <c r="B32" s="34" t="s">
        <v>195</v>
      </c>
      <c r="C32" s="37" t="s">
        <v>196</v>
      </c>
      <c r="D32" s="37"/>
      <c r="E32" s="34" t="s">
        <v>197</v>
      </c>
      <c r="F32" s="37" t="s">
        <v>248</v>
      </c>
      <c r="G32" s="37" t="s">
        <v>247</v>
      </c>
    </row>
    <row r="33" spans="1:7" ht="29" x14ac:dyDescent="0.35">
      <c r="A33" s="35" t="s">
        <v>976</v>
      </c>
      <c r="B33" s="37" t="s">
        <v>198</v>
      </c>
      <c r="C33" s="37" t="s">
        <v>199</v>
      </c>
      <c r="D33" s="37"/>
      <c r="E33" s="37" t="s">
        <v>200</v>
      </c>
      <c r="F33" s="37" t="s">
        <v>248</v>
      </c>
      <c r="G33" s="37" t="s">
        <v>247</v>
      </c>
    </row>
    <row r="34" spans="1:7" ht="43.5" x14ac:dyDescent="0.35">
      <c r="A34" s="35" t="s">
        <v>977</v>
      </c>
      <c r="B34" s="37" t="s">
        <v>209</v>
      </c>
      <c r="C34" s="37" t="s">
        <v>873</v>
      </c>
      <c r="D34" s="37"/>
      <c r="E34" s="37" t="s">
        <v>210</v>
      </c>
      <c r="F34" s="37" t="s">
        <v>942</v>
      </c>
      <c r="G34" s="39" t="s">
        <v>249</v>
      </c>
    </row>
    <row r="35" spans="1:7" ht="29" x14ac:dyDescent="0.35">
      <c r="A35" s="35" t="s">
        <v>162</v>
      </c>
      <c r="B35" s="26" t="s">
        <v>223</v>
      </c>
      <c r="C35" s="37" t="s">
        <v>926</v>
      </c>
      <c r="D35" s="38"/>
      <c r="E35" s="37" t="s">
        <v>923</v>
      </c>
      <c r="F35" s="37" t="s">
        <v>922</v>
      </c>
      <c r="G35" s="61" t="s">
        <v>249</v>
      </c>
    </row>
    <row r="36" spans="1:7" ht="29" x14ac:dyDescent="0.35">
      <c r="A36" s="35" t="s">
        <v>978</v>
      </c>
      <c r="B36" s="26" t="s">
        <v>224</v>
      </c>
      <c r="C36" s="37" t="s">
        <v>925</v>
      </c>
      <c r="D36" s="38"/>
      <c r="E36" s="26" t="s">
        <v>224</v>
      </c>
      <c r="F36" s="37" t="s">
        <v>248</v>
      </c>
      <c r="G36" s="37" t="s">
        <v>247</v>
      </c>
    </row>
    <row r="37" spans="1:7" ht="29" x14ac:dyDescent="0.35">
      <c r="A37" s="35" t="s">
        <v>979</v>
      </c>
      <c r="B37" s="20" t="s">
        <v>924</v>
      </c>
      <c r="C37" s="37" t="s">
        <v>874</v>
      </c>
      <c r="D37" s="38"/>
      <c r="E37" s="20" t="s">
        <v>225</v>
      </c>
      <c r="F37" s="37" t="s">
        <v>248</v>
      </c>
      <c r="G37" s="37" t="s">
        <v>247</v>
      </c>
    </row>
    <row r="38" spans="1:7" ht="29" x14ac:dyDescent="0.35">
      <c r="A38" s="35" t="s">
        <v>163</v>
      </c>
      <c r="B38" s="37" t="s">
        <v>207</v>
      </c>
      <c r="C38" s="37" t="s">
        <v>916</v>
      </c>
      <c r="D38" s="37"/>
      <c r="E38" s="37" t="s">
        <v>208</v>
      </c>
      <c r="F38" s="37" t="s">
        <v>248</v>
      </c>
      <c r="G38" s="37" t="s">
        <v>247</v>
      </c>
    </row>
    <row r="39" spans="1:7" s="21" customFormat="1" ht="43.5" x14ac:dyDescent="0.35">
      <c r="A39" s="35" t="s">
        <v>185</v>
      </c>
      <c r="B39" s="37" t="s">
        <v>201</v>
      </c>
      <c r="C39" s="37" t="s">
        <v>202</v>
      </c>
      <c r="D39" s="37"/>
      <c r="E39" s="37" t="s">
        <v>203</v>
      </c>
      <c r="F39" s="37" t="s">
        <v>248</v>
      </c>
      <c r="G39" s="37" t="s">
        <v>247</v>
      </c>
    </row>
    <row r="40" spans="1:7" s="2" customFormat="1" ht="29" x14ac:dyDescent="0.35">
      <c r="A40" s="35" t="s">
        <v>186</v>
      </c>
      <c r="B40" s="37" t="s">
        <v>204</v>
      </c>
      <c r="C40" s="37" t="s">
        <v>205</v>
      </c>
      <c r="D40" s="37"/>
      <c r="E40" s="37" t="s">
        <v>206</v>
      </c>
      <c r="F40" s="37" t="s">
        <v>248</v>
      </c>
      <c r="G40" s="37" t="s">
        <v>247</v>
      </c>
    </row>
    <row r="41" spans="1:7" s="21" customFormat="1" ht="44.5" customHeight="1" x14ac:dyDescent="0.35">
      <c r="A41" s="35" t="s">
        <v>187</v>
      </c>
      <c r="B41" s="20" t="s">
        <v>226</v>
      </c>
      <c r="C41" s="37" t="s">
        <v>919</v>
      </c>
      <c r="D41" s="38"/>
      <c r="E41" s="37" t="s">
        <v>921</v>
      </c>
      <c r="F41" s="37" t="s">
        <v>920</v>
      </c>
      <c r="G41" s="61" t="s">
        <v>249</v>
      </c>
    </row>
    <row r="42" spans="1:7" s="2" customFormat="1" ht="15.5" x14ac:dyDescent="0.35">
      <c r="A42" s="106" t="s">
        <v>229</v>
      </c>
      <c r="B42" s="107"/>
      <c r="C42" s="107"/>
      <c r="D42" s="107"/>
      <c r="E42" s="107"/>
      <c r="F42" s="107"/>
      <c r="G42" s="62"/>
    </row>
    <row r="43" spans="1:7" ht="43.5" x14ac:dyDescent="0.35">
      <c r="A43" s="35" t="s">
        <v>188</v>
      </c>
      <c r="B43" s="37" t="s">
        <v>211</v>
      </c>
      <c r="C43" s="37" t="s">
        <v>212</v>
      </c>
      <c r="D43" s="37"/>
      <c r="E43" s="37" t="s">
        <v>213</v>
      </c>
      <c r="F43" s="37" t="s">
        <v>248</v>
      </c>
      <c r="G43" s="37" t="s">
        <v>247</v>
      </c>
    </row>
    <row r="44" spans="1:7" s="21" customFormat="1" ht="58" x14ac:dyDescent="0.35">
      <c r="A44" s="35" t="s">
        <v>189</v>
      </c>
      <c r="B44" s="26" t="s">
        <v>892</v>
      </c>
      <c r="C44" s="37" t="s">
        <v>893</v>
      </c>
      <c r="D44" s="38"/>
      <c r="E44" s="37" t="s">
        <v>894</v>
      </c>
      <c r="F44" s="37" t="s">
        <v>248</v>
      </c>
      <c r="G44" s="37" t="s">
        <v>247</v>
      </c>
    </row>
    <row r="45" spans="1:7" ht="43.5" x14ac:dyDescent="0.35">
      <c r="A45" s="35" t="s">
        <v>190</v>
      </c>
      <c r="B45" s="26" t="s">
        <v>230</v>
      </c>
      <c r="C45" s="37" t="s">
        <v>895</v>
      </c>
      <c r="D45" s="38"/>
      <c r="E45" s="37" t="s">
        <v>896</v>
      </c>
      <c r="F45" s="37" t="s">
        <v>248</v>
      </c>
      <c r="G45" s="37" t="s">
        <v>247</v>
      </c>
    </row>
    <row r="46" spans="1:7" ht="43.5" x14ac:dyDescent="0.35">
      <c r="A46" s="35" t="s">
        <v>191</v>
      </c>
      <c r="B46" s="26" t="s">
        <v>231</v>
      </c>
      <c r="C46" s="37" t="s">
        <v>897</v>
      </c>
      <c r="D46" s="38"/>
      <c r="E46" s="37" t="s">
        <v>898</v>
      </c>
      <c r="F46" s="37" t="s">
        <v>248</v>
      </c>
      <c r="G46" s="37" t="s">
        <v>247</v>
      </c>
    </row>
    <row r="47" spans="1:7" ht="72.5" x14ac:dyDescent="0.35">
      <c r="A47" s="35" t="s">
        <v>980</v>
      </c>
      <c r="B47" s="26" t="s">
        <v>121</v>
      </c>
      <c r="C47" s="53" t="s">
        <v>861</v>
      </c>
      <c r="D47" s="37"/>
      <c r="E47" s="37" t="s">
        <v>862</v>
      </c>
      <c r="F47" s="37" t="s">
        <v>248</v>
      </c>
      <c r="G47" s="37" t="s">
        <v>247</v>
      </c>
    </row>
    <row r="48" spans="1:7" ht="43.5" x14ac:dyDescent="0.35">
      <c r="A48" s="35" t="s">
        <v>214</v>
      </c>
      <c r="B48" s="26" t="s">
        <v>232</v>
      </c>
      <c r="C48" s="37" t="s">
        <v>901</v>
      </c>
      <c r="D48" s="38"/>
      <c r="E48" s="37" t="s">
        <v>902</v>
      </c>
      <c r="F48" s="37" t="s">
        <v>248</v>
      </c>
      <c r="G48" s="37" t="s">
        <v>247</v>
      </c>
    </row>
    <row r="49" spans="1:7" ht="29" x14ac:dyDescent="0.35">
      <c r="A49" s="35" t="s">
        <v>981</v>
      </c>
      <c r="B49" s="26" t="s">
        <v>233</v>
      </c>
      <c r="C49" s="37" t="s">
        <v>899</v>
      </c>
      <c r="D49" s="38"/>
      <c r="E49" s="37" t="s">
        <v>900</v>
      </c>
      <c r="F49" s="37" t="s">
        <v>248</v>
      </c>
      <c r="G49" s="37" t="s">
        <v>247</v>
      </c>
    </row>
    <row r="50" spans="1:7" ht="29" x14ac:dyDescent="0.35">
      <c r="A50" s="35" t="s">
        <v>215</v>
      </c>
      <c r="B50" s="26" t="s">
        <v>234</v>
      </c>
      <c r="C50" s="37" t="s">
        <v>903</v>
      </c>
      <c r="D50" s="38"/>
      <c r="E50" s="37" t="s">
        <v>905</v>
      </c>
      <c r="F50" s="37" t="s">
        <v>248</v>
      </c>
      <c r="G50" s="37" t="s">
        <v>247</v>
      </c>
    </row>
    <row r="51" spans="1:7" ht="58" x14ac:dyDescent="0.35">
      <c r="A51" s="35" t="s">
        <v>216</v>
      </c>
      <c r="B51" s="26" t="s">
        <v>235</v>
      </c>
      <c r="C51" s="37" t="s">
        <v>910</v>
      </c>
      <c r="D51" s="38"/>
      <c r="E51" s="37" t="s">
        <v>909</v>
      </c>
      <c r="F51" s="37" t="s">
        <v>248</v>
      </c>
      <c r="G51" s="37" t="s">
        <v>247</v>
      </c>
    </row>
    <row r="52" spans="1:7" ht="43.5" x14ac:dyDescent="0.35">
      <c r="A52" s="35" t="s">
        <v>217</v>
      </c>
      <c r="B52" s="26" t="s">
        <v>236</v>
      </c>
      <c r="C52" s="37" t="s">
        <v>907</v>
      </c>
      <c r="D52" s="38"/>
      <c r="E52" s="37" t="s">
        <v>908</v>
      </c>
      <c r="F52" s="37" t="s">
        <v>248</v>
      </c>
      <c r="G52" s="37" t="s">
        <v>247</v>
      </c>
    </row>
    <row r="53" spans="1:7" ht="43.5" x14ac:dyDescent="0.35">
      <c r="A53" s="35" t="s">
        <v>982</v>
      </c>
      <c r="B53" s="26" t="s">
        <v>237</v>
      </c>
      <c r="C53" s="37" t="s">
        <v>904</v>
      </c>
      <c r="D53" s="38"/>
      <c r="E53" s="37" t="s">
        <v>906</v>
      </c>
      <c r="F53" s="37" t="s">
        <v>248</v>
      </c>
      <c r="G53" s="37" t="s">
        <v>247</v>
      </c>
    </row>
    <row r="54" spans="1:7" x14ac:dyDescent="0.35">
      <c r="A54" s="16"/>
      <c r="B54" s="16"/>
      <c r="C54" s="16"/>
      <c r="D54" s="16"/>
      <c r="E54" s="16"/>
      <c r="F54" s="16"/>
      <c r="G54" s="16"/>
    </row>
    <row r="63" spans="1:7" s="21" customFormat="1" x14ac:dyDescent="0.35">
      <c r="A63"/>
      <c r="B63"/>
      <c r="C63"/>
      <c r="D63"/>
      <c r="E63"/>
      <c r="F63"/>
      <c r="G63"/>
    </row>
  </sheetData>
  <mergeCells count="11">
    <mergeCell ref="A1:G1"/>
    <mergeCell ref="A2:C3"/>
    <mergeCell ref="D2:G3"/>
    <mergeCell ref="A4:C4"/>
    <mergeCell ref="D4:G4"/>
    <mergeCell ref="A23:G23"/>
    <mergeCell ref="A42:F42"/>
    <mergeCell ref="A5:C5"/>
    <mergeCell ref="D5:G5"/>
    <mergeCell ref="A7:G7"/>
    <mergeCell ref="A12:F1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topLeftCell="A43" workbookViewId="0">
      <selection activeCell="H52" sqref="H1:H1048576"/>
    </sheetView>
  </sheetViews>
  <sheetFormatPr defaultRowHeight="14.5" x14ac:dyDescent="0.35"/>
  <cols>
    <col min="1" max="1" width="17.36328125" customWidth="1"/>
    <col min="2" max="2" width="39.1796875" customWidth="1"/>
    <col min="3" max="3" width="24.7265625" customWidth="1"/>
    <col min="4" max="4" width="34" customWidth="1"/>
    <col min="7" max="7" width="19.453125" customWidth="1"/>
  </cols>
  <sheetData>
    <row r="1" spans="1:8" ht="26" x14ac:dyDescent="0.6">
      <c r="A1" s="114" t="s">
        <v>14</v>
      </c>
      <c r="B1" s="115"/>
      <c r="C1" s="115"/>
      <c r="D1" s="115"/>
      <c r="E1" s="115"/>
      <c r="F1" s="115"/>
      <c r="G1" s="115"/>
      <c r="H1" s="47"/>
    </row>
    <row r="2" spans="1:8" x14ac:dyDescent="0.35">
      <c r="A2" s="112" t="s">
        <v>0</v>
      </c>
      <c r="B2" s="113"/>
      <c r="C2" s="113"/>
      <c r="D2" s="113" t="s">
        <v>11</v>
      </c>
      <c r="E2" s="113"/>
      <c r="F2" s="113"/>
      <c r="G2" s="116"/>
      <c r="H2" s="8"/>
    </row>
    <row r="3" spans="1:8" x14ac:dyDescent="0.35">
      <c r="A3" s="89"/>
      <c r="B3" s="90"/>
      <c r="C3" s="90"/>
      <c r="D3" s="90"/>
      <c r="E3" s="90"/>
      <c r="F3" s="90"/>
      <c r="G3" s="92"/>
      <c r="H3" s="7"/>
    </row>
    <row r="4" spans="1:8" x14ac:dyDescent="0.35">
      <c r="A4" s="93" t="s">
        <v>1</v>
      </c>
      <c r="B4" s="94"/>
      <c r="C4" s="95"/>
      <c r="D4" s="93" t="s">
        <v>2</v>
      </c>
      <c r="E4" s="94"/>
      <c r="F4" s="94"/>
      <c r="G4" s="95"/>
      <c r="H4" s="10"/>
    </row>
    <row r="5" spans="1:8" x14ac:dyDescent="0.35">
      <c r="A5" s="93" t="s">
        <v>3</v>
      </c>
      <c r="B5" s="94"/>
      <c r="C5" s="95"/>
      <c r="D5" s="93" t="s">
        <v>13</v>
      </c>
      <c r="E5" s="94"/>
      <c r="F5" s="94"/>
      <c r="G5" s="95"/>
      <c r="H5" s="10"/>
    </row>
    <row r="6" spans="1:8" x14ac:dyDescent="0.35">
      <c r="A6" s="4" t="s">
        <v>15</v>
      </c>
      <c r="B6" s="4" t="s">
        <v>8</v>
      </c>
      <c r="C6" s="4" t="s">
        <v>16</v>
      </c>
      <c r="D6" s="4" t="s">
        <v>17</v>
      </c>
      <c r="E6" s="4" t="s">
        <v>18</v>
      </c>
      <c r="F6" s="4" t="s">
        <v>19</v>
      </c>
      <c r="G6" s="4" t="s">
        <v>20</v>
      </c>
      <c r="H6" s="9" t="s">
        <v>10</v>
      </c>
    </row>
    <row r="7" spans="1:8" ht="87" x14ac:dyDescent="0.35">
      <c r="A7" s="12" t="s">
        <v>39</v>
      </c>
      <c r="B7" s="12" t="s">
        <v>258</v>
      </c>
      <c r="C7" s="12" t="s">
        <v>259</v>
      </c>
      <c r="D7" s="11" t="s">
        <v>257</v>
      </c>
      <c r="E7" s="3" t="s">
        <v>932</v>
      </c>
      <c r="F7" s="3"/>
      <c r="G7" s="5"/>
      <c r="H7" s="3" t="s">
        <v>931</v>
      </c>
    </row>
    <row r="8" spans="1:8" ht="72.5" x14ac:dyDescent="0.35">
      <c r="A8" s="12" t="s">
        <v>40</v>
      </c>
      <c r="B8" s="12" t="s">
        <v>261</v>
      </c>
      <c r="C8" s="12" t="s">
        <v>946</v>
      </c>
      <c r="D8" s="11" t="s">
        <v>260</v>
      </c>
      <c r="E8" s="3" t="s">
        <v>932</v>
      </c>
      <c r="F8" s="3"/>
      <c r="G8" s="5"/>
      <c r="H8" s="3" t="s">
        <v>931</v>
      </c>
    </row>
    <row r="9" spans="1:8" ht="43.5" x14ac:dyDescent="0.35">
      <c r="A9" s="12" t="s">
        <v>46</v>
      </c>
      <c r="B9" s="5" t="s">
        <v>256</v>
      </c>
      <c r="C9" s="5" t="s">
        <v>254</v>
      </c>
      <c r="D9" s="11" t="s">
        <v>245</v>
      </c>
      <c r="E9" s="3" t="s">
        <v>932</v>
      </c>
      <c r="F9" s="3"/>
      <c r="G9" s="5"/>
      <c r="H9" s="3" t="s">
        <v>931</v>
      </c>
    </row>
    <row r="10" spans="1:8" ht="72.5" x14ac:dyDescent="0.35">
      <c r="A10" s="12" t="s">
        <v>47</v>
      </c>
      <c r="B10" s="5" t="s">
        <v>269</v>
      </c>
      <c r="C10" s="3" t="s">
        <v>267</v>
      </c>
      <c r="D10" s="11" t="s">
        <v>268</v>
      </c>
      <c r="E10" s="3" t="s">
        <v>936</v>
      </c>
      <c r="F10" s="3"/>
      <c r="G10" s="5"/>
      <c r="H10" s="3" t="s">
        <v>931</v>
      </c>
    </row>
    <row r="11" spans="1:8" ht="72.5" x14ac:dyDescent="0.35">
      <c r="A11" s="12" t="s">
        <v>53</v>
      </c>
      <c r="B11" s="12" t="s">
        <v>291</v>
      </c>
      <c r="C11" s="12" t="s">
        <v>292</v>
      </c>
      <c r="D11" s="11" t="s">
        <v>295</v>
      </c>
      <c r="E11" s="3" t="s">
        <v>932</v>
      </c>
      <c r="F11" s="3"/>
      <c r="G11" s="5"/>
      <c r="H11" s="3" t="s">
        <v>931</v>
      </c>
    </row>
    <row r="12" spans="1:8" ht="72.5" x14ac:dyDescent="0.35">
      <c r="A12" s="12" t="s">
        <v>57</v>
      </c>
      <c r="B12" s="12" t="s">
        <v>938</v>
      </c>
      <c r="C12" s="12" t="s">
        <v>939</v>
      </c>
      <c r="D12" s="11" t="s">
        <v>286</v>
      </c>
      <c r="E12" s="3" t="s">
        <v>936</v>
      </c>
      <c r="F12" s="3"/>
      <c r="G12" s="5"/>
      <c r="H12" s="3" t="s">
        <v>931</v>
      </c>
    </row>
    <row r="13" spans="1:8" ht="58" x14ac:dyDescent="0.35">
      <c r="A13" s="12" t="s">
        <v>69</v>
      </c>
      <c r="B13" s="12" t="s">
        <v>310</v>
      </c>
      <c r="C13" s="5" t="s">
        <v>940</v>
      </c>
      <c r="D13" s="11" t="s">
        <v>309</v>
      </c>
      <c r="E13" s="3" t="s">
        <v>932</v>
      </c>
      <c r="F13" s="3"/>
      <c r="G13" s="5"/>
      <c r="H13" s="3" t="s">
        <v>931</v>
      </c>
    </row>
    <row r="14" spans="1:8" ht="72.5" x14ac:dyDescent="0.35">
      <c r="A14" s="12" t="s">
        <v>71</v>
      </c>
      <c r="B14" s="6" t="s">
        <v>556</v>
      </c>
      <c r="C14" s="5" t="s">
        <v>947</v>
      </c>
      <c r="D14" s="11" t="s">
        <v>315</v>
      </c>
      <c r="E14" s="3" t="s">
        <v>932</v>
      </c>
      <c r="F14" s="3"/>
      <c r="G14" s="5"/>
      <c r="H14" s="3" t="s">
        <v>931</v>
      </c>
    </row>
    <row r="15" spans="1:8" ht="58" x14ac:dyDescent="0.35">
      <c r="A15" s="12" t="s">
        <v>76</v>
      </c>
      <c r="B15" s="5" t="s">
        <v>327</v>
      </c>
      <c r="C15" s="5" t="s">
        <v>325</v>
      </c>
      <c r="D15" s="11" t="s">
        <v>321</v>
      </c>
      <c r="E15" s="1" t="s">
        <v>941</v>
      </c>
      <c r="F15" s="3"/>
      <c r="G15" s="5"/>
      <c r="H15" s="3" t="s">
        <v>931</v>
      </c>
    </row>
    <row r="16" spans="1:8" ht="72.5" x14ac:dyDescent="0.35">
      <c r="A16" s="12" t="s">
        <v>115</v>
      </c>
      <c r="B16" s="5" t="s">
        <v>950</v>
      </c>
      <c r="C16" s="5" t="s">
        <v>564</v>
      </c>
      <c r="D16" s="11" t="s">
        <v>568</v>
      </c>
      <c r="E16" s="1" t="s">
        <v>941</v>
      </c>
      <c r="F16" s="3"/>
      <c r="G16" s="5"/>
      <c r="H16" s="3" t="s">
        <v>931</v>
      </c>
    </row>
    <row r="17" spans="1:8" ht="87" x14ac:dyDescent="0.35">
      <c r="A17" s="35" t="s">
        <v>467</v>
      </c>
      <c r="B17" s="37" t="s">
        <v>462</v>
      </c>
      <c r="C17" s="37" t="s">
        <v>464</v>
      </c>
      <c r="D17" s="11" t="s">
        <v>465</v>
      </c>
      <c r="E17" s="3" t="s">
        <v>936</v>
      </c>
      <c r="F17" s="3"/>
      <c r="G17" s="5"/>
      <c r="H17" s="3" t="s">
        <v>931</v>
      </c>
    </row>
    <row r="18" spans="1:8" ht="87" x14ac:dyDescent="0.35">
      <c r="A18" s="35" t="s">
        <v>469</v>
      </c>
      <c r="B18" s="37" t="s">
        <v>472</v>
      </c>
      <c r="C18" s="37" t="s">
        <v>468</v>
      </c>
      <c r="D18" s="11" t="s">
        <v>471</v>
      </c>
      <c r="E18" s="3" t="s">
        <v>936</v>
      </c>
      <c r="F18" s="3"/>
      <c r="G18" s="5"/>
      <c r="H18" s="3" t="s">
        <v>931</v>
      </c>
    </row>
    <row r="19" spans="1:8" ht="87" x14ac:dyDescent="0.35">
      <c r="A19" s="35" t="s">
        <v>480</v>
      </c>
      <c r="B19" s="37" t="s">
        <v>476</v>
      </c>
      <c r="C19" s="37" t="s">
        <v>473</v>
      </c>
      <c r="D19" s="11" t="s">
        <v>478</v>
      </c>
      <c r="E19" s="3" t="s">
        <v>936</v>
      </c>
      <c r="F19" s="3"/>
      <c r="G19" s="5"/>
      <c r="H19" s="3" t="s">
        <v>931</v>
      </c>
    </row>
    <row r="20" spans="1:8" ht="87" x14ac:dyDescent="0.35">
      <c r="A20" s="35" t="s">
        <v>481</v>
      </c>
      <c r="B20" s="37" t="s">
        <v>485</v>
      </c>
      <c r="C20" s="43" t="s">
        <v>474</v>
      </c>
      <c r="D20" s="11" t="s">
        <v>484</v>
      </c>
      <c r="E20" s="3" t="s">
        <v>936</v>
      </c>
      <c r="F20" s="3"/>
      <c r="G20" s="5"/>
      <c r="H20" s="3" t="s">
        <v>931</v>
      </c>
    </row>
    <row r="21" spans="1:8" ht="101.5" x14ac:dyDescent="0.35">
      <c r="A21" s="35" t="s">
        <v>482</v>
      </c>
      <c r="B21" s="37" t="s">
        <v>488</v>
      </c>
      <c r="C21" s="37" t="s">
        <v>475</v>
      </c>
      <c r="D21" s="11" t="s">
        <v>490</v>
      </c>
      <c r="E21" s="3" t="s">
        <v>936</v>
      </c>
      <c r="F21" s="3"/>
      <c r="G21" s="5"/>
      <c r="H21" s="3" t="s">
        <v>931</v>
      </c>
    </row>
    <row r="22" spans="1:8" ht="87" x14ac:dyDescent="0.35">
      <c r="A22" s="35" t="s">
        <v>483</v>
      </c>
      <c r="B22" s="43" t="s">
        <v>492</v>
      </c>
      <c r="C22" s="43" t="s">
        <v>491</v>
      </c>
      <c r="D22" s="11" t="s">
        <v>494</v>
      </c>
      <c r="E22" s="3" t="s">
        <v>936</v>
      </c>
      <c r="F22" s="3"/>
      <c r="G22" s="5"/>
      <c r="H22" s="3" t="s">
        <v>931</v>
      </c>
    </row>
    <row r="23" spans="1:8" ht="43.5" x14ac:dyDescent="0.35">
      <c r="A23" s="35" t="s">
        <v>592</v>
      </c>
      <c r="B23" s="3" t="s">
        <v>590</v>
      </c>
      <c r="C23" s="5" t="s">
        <v>589</v>
      </c>
      <c r="D23" s="11" t="s">
        <v>591</v>
      </c>
      <c r="E23" s="3" t="s">
        <v>936</v>
      </c>
      <c r="F23" s="3"/>
      <c r="G23" s="5"/>
      <c r="H23" s="3" t="s">
        <v>931</v>
      </c>
    </row>
    <row r="24" spans="1:8" ht="43.5" x14ac:dyDescent="0.35">
      <c r="A24" s="35" t="s">
        <v>596</v>
      </c>
      <c r="B24" s="5" t="s">
        <v>597</v>
      </c>
      <c r="C24" s="5" t="s">
        <v>598</v>
      </c>
      <c r="D24" s="11" t="s">
        <v>595</v>
      </c>
      <c r="E24" s="3" t="s">
        <v>936</v>
      </c>
      <c r="F24" s="3"/>
      <c r="G24" s="5"/>
      <c r="H24" s="3" t="s">
        <v>931</v>
      </c>
    </row>
    <row r="25" spans="1:8" ht="43.5" x14ac:dyDescent="0.35">
      <c r="A25" s="35" t="s">
        <v>600</v>
      </c>
      <c r="B25" s="5" t="s">
        <v>943</v>
      </c>
      <c r="C25" s="5" t="s">
        <v>601</v>
      </c>
      <c r="D25" s="11" t="s">
        <v>591</v>
      </c>
      <c r="E25" s="3" t="s">
        <v>936</v>
      </c>
      <c r="F25" s="3"/>
      <c r="G25" s="5"/>
      <c r="H25" s="3" t="s">
        <v>931</v>
      </c>
    </row>
    <row r="26" spans="1:8" ht="36.5" customHeight="1" x14ac:dyDescent="0.35">
      <c r="A26" s="35" t="s">
        <v>604</v>
      </c>
      <c r="B26" s="5" t="s">
        <v>606</v>
      </c>
      <c r="C26" s="5" t="s">
        <v>605</v>
      </c>
      <c r="D26" s="11" t="s">
        <v>591</v>
      </c>
      <c r="E26" s="3" t="s">
        <v>932</v>
      </c>
      <c r="F26" s="3"/>
      <c r="G26" s="5"/>
      <c r="H26" s="3" t="s">
        <v>931</v>
      </c>
    </row>
    <row r="27" spans="1:8" ht="58" x14ac:dyDescent="0.35">
      <c r="A27" s="35" t="s">
        <v>609</v>
      </c>
      <c r="B27" s="5" t="s">
        <v>610</v>
      </c>
      <c r="C27" s="5" t="s">
        <v>611</v>
      </c>
      <c r="D27" s="11" t="s">
        <v>608</v>
      </c>
      <c r="E27" s="3" t="s">
        <v>936</v>
      </c>
      <c r="F27" s="3"/>
      <c r="G27" s="5"/>
      <c r="H27" s="3" t="s">
        <v>931</v>
      </c>
    </row>
    <row r="28" spans="1:8" ht="45.5" customHeight="1" x14ac:dyDescent="0.35">
      <c r="A28" s="35" t="s">
        <v>642</v>
      </c>
      <c r="B28" s="5" t="s">
        <v>834</v>
      </c>
      <c r="C28" s="6" t="s">
        <v>833</v>
      </c>
      <c r="D28" s="11" t="s">
        <v>832</v>
      </c>
      <c r="E28" s="3" t="s">
        <v>936</v>
      </c>
      <c r="F28" s="3"/>
      <c r="G28" s="5"/>
      <c r="H28" s="3" t="s">
        <v>931</v>
      </c>
    </row>
    <row r="29" spans="1:8" ht="72.5" x14ac:dyDescent="0.35">
      <c r="A29" s="35" t="s">
        <v>661</v>
      </c>
      <c r="B29" s="5" t="s">
        <v>670</v>
      </c>
      <c r="C29" s="6" t="s">
        <v>667</v>
      </c>
      <c r="D29" s="11" t="s">
        <v>668</v>
      </c>
      <c r="E29" s="3" t="s">
        <v>936</v>
      </c>
      <c r="F29" s="3"/>
      <c r="G29" s="5"/>
      <c r="H29" s="3" t="s">
        <v>931</v>
      </c>
    </row>
    <row r="30" spans="1:8" ht="30" customHeight="1" x14ac:dyDescent="0.35">
      <c r="A30" s="35" t="s">
        <v>838</v>
      </c>
      <c r="B30" s="5" t="s">
        <v>815</v>
      </c>
      <c r="C30" s="5" t="s">
        <v>690</v>
      </c>
      <c r="D30" s="11" t="s">
        <v>679</v>
      </c>
      <c r="E30" s="3" t="s">
        <v>932</v>
      </c>
      <c r="F30" s="3"/>
      <c r="G30" s="5"/>
      <c r="H30" s="3" t="s">
        <v>931</v>
      </c>
    </row>
    <row r="31" spans="1:8" ht="46" customHeight="1" x14ac:dyDescent="0.35">
      <c r="A31" s="35" t="s">
        <v>742</v>
      </c>
      <c r="B31" s="5" t="s">
        <v>793</v>
      </c>
      <c r="C31" s="5" t="s">
        <v>792</v>
      </c>
      <c r="D31" s="11" t="s">
        <v>826</v>
      </c>
      <c r="E31" s="3" t="s">
        <v>932</v>
      </c>
      <c r="F31" s="3"/>
      <c r="G31" s="5"/>
      <c r="H31" s="3" t="s">
        <v>931</v>
      </c>
    </row>
    <row r="32" spans="1:8" ht="58" x14ac:dyDescent="0.35">
      <c r="A32" s="35" t="s">
        <v>743</v>
      </c>
      <c r="B32" s="5" t="s">
        <v>794</v>
      </c>
      <c r="C32" s="5" t="s">
        <v>795</v>
      </c>
      <c r="D32" s="11" t="s">
        <v>827</v>
      </c>
      <c r="E32" s="3" t="s">
        <v>932</v>
      </c>
      <c r="F32" s="3"/>
      <c r="G32" s="5"/>
      <c r="H32" s="3" t="s">
        <v>931</v>
      </c>
    </row>
    <row r="33" spans="1:8" ht="29" x14ac:dyDescent="0.35">
      <c r="A33" s="35" t="s">
        <v>747</v>
      </c>
      <c r="B33" s="5" t="s">
        <v>823</v>
      </c>
      <c r="C33" s="5" t="s">
        <v>822</v>
      </c>
      <c r="D33" s="11" t="s">
        <v>830</v>
      </c>
      <c r="E33" s="3" t="s">
        <v>932</v>
      </c>
      <c r="F33" s="3"/>
      <c r="G33" s="5"/>
      <c r="H33" s="3" t="s">
        <v>931</v>
      </c>
    </row>
    <row r="34" spans="1:8" ht="43.5" x14ac:dyDescent="0.35">
      <c r="A34" s="35" t="s">
        <v>748</v>
      </c>
      <c r="B34" s="5" t="s">
        <v>847</v>
      </c>
      <c r="C34" s="5" t="s">
        <v>846</v>
      </c>
      <c r="D34" s="11" t="s">
        <v>845</v>
      </c>
      <c r="E34" s="3" t="s">
        <v>932</v>
      </c>
      <c r="F34" s="3"/>
      <c r="G34" s="5"/>
      <c r="H34" s="3" t="s">
        <v>931</v>
      </c>
    </row>
    <row r="35" spans="1:8" ht="84" customHeight="1" x14ac:dyDescent="0.35">
      <c r="A35" s="35" t="s">
        <v>127</v>
      </c>
      <c r="B35" s="37" t="s">
        <v>854</v>
      </c>
      <c r="C35" s="37" t="s">
        <v>853</v>
      </c>
      <c r="D35" s="11" t="s">
        <v>944</v>
      </c>
      <c r="E35" s="3" t="s">
        <v>936</v>
      </c>
      <c r="F35" s="3"/>
      <c r="G35" s="5"/>
      <c r="H35" s="3" t="s">
        <v>931</v>
      </c>
    </row>
    <row r="36" spans="1:8" ht="40" customHeight="1" x14ac:dyDescent="0.35">
      <c r="A36" s="35" t="s">
        <v>131</v>
      </c>
      <c r="B36" s="37" t="s">
        <v>876</v>
      </c>
      <c r="C36" s="37" t="s">
        <v>875</v>
      </c>
      <c r="D36" s="53" t="s">
        <v>878</v>
      </c>
      <c r="E36" s="3" t="s">
        <v>932</v>
      </c>
      <c r="F36" s="3"/>
      <c r="G36" s="5"/>
      <c r="H36" s="3" t="s">
        <v>931</v>
      </c>
    </row>
    <row r="37" spans="1:8" ht="43.5" x14ac:dyDescent="0.35">
      <c r="A37" s="35" t="s">
        <v>137</v>
      </c>
      <c r="B37" s="37" t="s">
        <v>888</v>
      </c>
      <c r="C37" s="37" t="s">
        <v>881</v>
      </c>
      <c r="D37" s="53" t="s">
        <v>883</v>
      </c>
      <c r="E37" s="3" t="s">
        <v>932</v>
      </c>
      <c r="F37" s="3"/>
      <c r="G37" s="5"/>
      <c r="H37" s="3" t="s">
        <v>931</v>
      </c>
    </row>
    <row r="38" spans="1:8" ht="58" x14ac:dyDescent="0.35">
      <c r="A38" s="35" t="s">
        <v>973</v>
      </c>
      <c r="B38" s="37" t="s">
        <v>968</v>
      </c>
      <c r="C38" s="37" t="s">
        <v>969</v>
      </c>
      <c r="D38" s="37" t="s">
        <v>970</v>
      </c>
      <c r="E38" s="37" t="s">
        <v>936</v>
      </c>
      <c r="F38" s="37"/>
      <c r="G38" s="38"/>
      <c r="H38" s="3" t="s">
        <v>931</v>
      </c>
    </row>
    <row r="39" spans="1:8" ht="29" x14ac:dyDescent="0.35">
      <c r="A39" s="35" t="s">
        <v>977</v>
      </c>
      <c r="B39" s="37" t="s">
        <v>210</v>
      </c>
      <c r="C39" s="37" t="s">
        <v>942</v>
      </c>
      <c r="D39" s="37" t="s">
        <v>873</v>
      </c>
      <c r="E39" s="3" t="s">
        <v>932</v>
      </c>
      <c r="F39" s="3"/>
      <c r="G39" s="39"/>
      <c r="H39" s="3" t="s">
        <v>931</v>
      </c>
    </row>
    <row r="40" spans="1:8" ht="29" x14ac:dyDescent="0.35">
      <c r="A40" s="35" t="s">
        <v>162</v>
      </c>
      <c r="B40" s="37" t="s">
        <v>923</v>
      </c>
      <c r="C40" s="37" t="s">
        <v>922</v>
      </c>
      <c r="D40" s="37" t="s">
        <v>926</v>
      </c>
      <c r="E40" s="3" t="s">
        <v>936</v>
      </c>
      <c r="F40" s="3"/>
      <c r="G40" s="5"/>
      <c r="H40" s="3" t="s">
        <v>931</v>
      </c>
    </row>
    <row r="41" spans="1:8" ht="75.5" customHeight="1" x14ac:dyDescent="0.35">
      <c r="A41" s="35" t="s">
        <v>187</v>
      </c>
      <c r="B41" s="37" t="s">
        <v>921</v>
      </c>
      <c r="C41" s="37" t="s">
        <v>920</v>
      </c>
      <c r="D41" s="37" t="s">
        <v>919</v>
      </c>
      <c r="E41" s="3" t="s">
        <v>932</v>
      </c>
      <c r="F41" s="3"/>
      <c r="G41" s="5"/>
      <c r="H41" s="3" t="s">
        <v>931</v>
      </c>
    </row>
    <row r="42" spans="1:8" ht="65" customHeight="1" x14ac:dyDescent="0.35">
      <c r="A42" s="53" t="s">
        <v>782</v>
      </c>
      <c r="B42" s="11" t="s">
        <v>850</v>
      </c>
      <c r="C42" s="11" t="s">
        <v>949</v>
      </c>
      <c r="D42" s="11" t="s">
        <v>944</v>
      </c>
      <c r="E42" s="70" t="s">
        <v>945</v>
      </c>
      <c r="F42" s="3"/>
      <c r="G42" s="5"/>
      <c r="H42" s="3" t="s">
        <v>931</v>
      </c>
    </row>
    <row r="43" spans="1:8" ht="35.5" customHeight="1" x14ac:dyDescent="0.35">
      <c r="A43" s="55" t="s">
        <v>785</v>
      </c>
      <c r="B43" s="56" t="s">
        <v>863</v>
      </c>
      <c r="C43" s="56" t="s">
        <v>852</v>
      </c>
      <c r="D43" s="56" t="s">
        <v>944</v>
      </c>
      <c r="E43" s="56" t="s">
        <v>852</v>
      </c>
      <c r="F43" s="58"/>
      <c r="G43" s="59"/>
      <c r="H43" s="56"/>
    </row>
    <row r="44" spans="1:8" ht="46" customHeight="1" x14ac:dyDescent="0.35">
      <c r="A44" s="55" t="s">
        <v>789</v>
      </c>
      <c r="B44" s="56" t="s">
        <v>864</v>
      </c>
      <c r="C44" s="56" t="s">
        <v>852</v>
      </c>
      <c r="D44" s="56" t="s">
        <v>944</v>
      </c>
      <c r="E44" s="56" t="s">
        <v>852</v>
      </c>
      <c r="F44" s="58"/>
      <c r="G44" s="59"/>
      <c r="H44" s="56"/>
    </row>
    <row r="45" spans="1:8" ht="56.5" customHeight="1" x14ac:dyDescent="0.35">
      <c r="A45" s="55" t="s">
        <v>849</v>
      </c>
      <c r="B45" s="56" t="s">
        <v>865</v>
      </c>
      <c r="C45" s="56" t="s">
        <v>852</v>
      </c>
      <c r="D45" s="56" t="s">
        <v>944</v>
      </c>
      <c r="E45" s="56" t="s">
        <v>852</v>
      </c>
      <c r="F45" s="58"/>
      <c r="G45" s="59"/>
      <c r="H45" s="56"/>
    </row>
    <row r="46" spans="1:8" ht="43.5" x14ac:dyDescent="0.35">
      <c r="A46" s="57" t="s">
        <v>738</v>
      </c>
      <c r="B46" s="51" t="s">
        <v>948</v>
      </c>
      <c r="C46" s="56" t="s">
        <v>852</v>
      </c>
      <c r="D46" s="56" t="s">
        <v>962</v>
      </c>
      <c r="E46" s="56" t="s">
        <v>852</v>
      </c>
      <c r="F46" s="58"/>
      <c r="G46" s="59"/>
      <c r="H46" s="58"/>
    </row>
    <row r="47" spans="1:8" ht="72.5" x14ac:dyDescent="0.35">
      <c r="A47" s="66" t="s">
        <v>44</v>
      </c>
      <c r="B47" s="66" t="s">
        <v>252</v>
      </c>
      <c r="C47" s="66" t="s">
        <v>251</v>
      </c>
      <c r="D47" s="67" t="s">
        <v>245</v>
      </c>
      <c r="E47" s="64" t="s">
        <v>933</v>
      </c>
      <c r="F47" s="65"/>
      <c r="G47" s="68" t="s">
        <v>934</v>
      </c>
      <c r="H47" s="3" t="s">
        <v>931</v>
      </c>
    </row>
    <row r="48" spans="1:8" ht="72.5" x14ac:dyDescent="0.35">
      <c r="A48" s="66" t="s">
        <v>45</v>
      </c>
      <c r="B48" s="66" t="s">
        <v>275</v>
      </c>
      <c r="C48" s="66" t="s">
        <v>274</v>
      </c>
      <c r="D48" s="67" t="s">
        <v>245</v>
      </c>
      <c r="E48" s="64" t="s">
        <v>933</v>
      </c>
      <c r="F48" s="65"/>
      <c r="G48" s="68" t="s">
        <v>935</v>
      </c>
      <c r="H48" s="3" t="s">
        <v>931</v>
      </c>
    </row>
    <row r="49" spans="1:8" s="2" customFormat="1" ht="72.5" x14ac:dyDescent="0.35">
      <c r="A49" s="66" t="s">
        <v>54</v>
      </c>
      <c r="B49" s="66" t="s">
        <v>937</v>
      </c>
      <c r="C49" s="66" t="s">
        <v>288</v>
      </c>
      <c r="D49" s="67" t="s">
        <v>301</v>
      </c>
      <c r="E49" s="64" t="s">
        <v>933</v>
      </c>
      <c r="F49" s="65"/>
      <c r="G49" s="64"/>
      <c r="H49" s="3" t="s">
        <v>931</v>
      </c>
    </row>
    <row r="50" spans="1:8" ht="72.5" x14ac:dyDescent="0.35">
      <c r="A50" s="66" t="s">
        <v>79</v>
      </c>
      <c r="B50" s="64" t="s">
        <v>330</v>
      </c>
      <c r="C50" s="64" t="s">
        <v>331</v>
      </c>
      <c r="D50" s="67" t="s">
        <v>329</v>
      </c>
      <c r="E50" s="64" t="s">
        <v>933</v>
      </c>
      <c r="F50" s="65"/>
      <c r="G50" s="64"/>
      <c r="H50" s="3" t="s">
        <v>931</v>
      </c>
    </row>
    <row r="51" spans="1:8" ht="58" x14ac:dyDescent="0.35">
      <c r="A51" s="66" t="s">
        <v>80</v>
      </c>
      <c r="B51" s="64" t="s">
        <v>332</v>
      </c>
      <c r="C51" s="64" t="s">
        <v>331</v>
      </c>
      <c r="D51" s="67" t="s">
        <v>333</v>
      </c>
      <c r="E51" s="64" t="s">
        <v>933</v>
      </c>
      <c r="F51" s="65"/>
      <c r="G51" s="64"/>
      <c r="H51" s="3" t="s">
        <v>931</v>
      </c>
    </row>
    <row r="52" spans="1:8" s="21" customFormat="1" ht="46" customHeight="1" x14ac:dyDescent="0.35">
      <c r="A52" s="63" t="s">
        <v>841</v>
      </c>
      <c r="B52" s="64" t="s">
        <v>691</v>
      </c>
      <c r="C52" s="64" t="s">
        <v>331</v>
      </c>
      <c r="D52" s="67" t="s">
        <v>679</v>
      </c>
      <c r="E52" s="64" t="s">
        <v>933</v>
      </c>
      <c r="F52" s="65"/>
      <c r="G52" s="64"/>
      <c r="H52" s="3" t="s">
        <v>931</v>
      </c>
    </row>
    <row r="53" spans="1:8" s="21" customFormat="1" ht="29" x14ac:dyDescent="0.35">
      <c r="A53" s="63" t="s">
        <v>917</v>
      </c>
      <c r="B53" s="64" t="s">
        <v>692</v>
      </c>
      <c r="C53" s="64" t="s">
        <v>331</v>
      </c>
      <c r="D53" s="67" t="s">
        <v>679</v>
      </c>
      <c r="E53" s="64" t="s">
        <v>933</v>
      </c>
      <c r="F53" s="65"/>
      <c r="G53" s="64"/>
      <c r="H53" s="3" t="s">
        <v>931</v>
      </c>
    </row>
    <row r="54" spans="1:8" s="21" customFormat="1" ht="29" x14ac:dyDescent="0.35">
      <c r="A54" s="63" t="s">
        <v>918</v>
      </c>
      <c r="B54" s="64" t="s">
        <v>693</v>
      </c>
      <c r="C54" s="64" t="s">
        <v>331</v>
      </c>
      <c r="D54" s="67" t="s">
        <v>679</v>
      </c>
      <c r="E54" s="64" t="s">
        <v>933</v>
      </c>
      <c r="F54" s="65"/>
      <c r="G54" s="64"/>
      <c r="H54" s="3" t="s">
        <v>931</v>
      </c>
    </row>
    <row r="55" spans="1:8" ht="58" x14ac:dyDescent="0.35">
      <c r="A55" s="63" t="s">
        <v>733</v>
      </c>
      <c r="B55" s="64" t="s">
        <v>767</v>
      </c>
      <c r="C55" s="64" t="s">
        <v>766</v>
      </c>
      <c r="D55" s="67" t="s">
        <v>759</v>
      </c>
      <c r="E55" s="64" t="s">
        <v>933</v>
      </c>
      <c r="F55" s="65"/>
      <c r="G55" s="64"/>
      <c r="H55" s="3" t="s">
        <v>931</v>
      </c>
    </row>
    <row r="56" spans="1:8" ht="29" x14ac:dyDescent="0.35">
      <c r="A56" s="63" t="s">
        <v>741</v>
      </c>
      <c r="B56" s="64" t="s">
        <v>817</v>
      </c>
      <c r="C56" s="64" t="s">
        <v>816</v>
      </c>
      <c r="D56" s="67" t="s">
        <v>825</v>
      </c>
      <c r="E56" s="64" t="s">
        <v>933</v>
      </c>
      <c r="F56" s="65"/>
      <c r="G56" s="64"/>
      <c r="H56" s="3" t="s">
        <v>931</v>
      </c>
    </row>
    <row r="57" spans="1:8" s="2" customFormat="1" ht="72.5" x14ac:dyDescent="0.35">
      <c r="A57" s="63" t="s">
        <v>143</v>
      </c>
      <c r="B57" s="69" t="s">
        <v>221</v>
      </c>
      <c r="C57" s="69" t="s">
        <v>911</v>
      </c>
      <c r="D57" s="69" t="s">
        <v>912</v>
      </c>
      <c r="E57" s="64" t="s">
        <v>933</v>
      </c>
      <c r="F57" s="65"/>
      <c r="G57" s="64"/>
      <c r="H57" s="3" t="s">
        <v>931</v>
      </c>
    </row>
  </sheetData>
  <mergeCells count="7">
    <mergeCell ref="A5:C5"/>
    <mergeCell ref="A2:C3"/>
    <mergeCell ref="A4:C4"/>
    <mergeCell ref="A1:G1"/>
    <mergeCell ref="D2:G3"/>
    <mergeCell ref="D4:G4"/>
    <mergeCell ref="D5:G5"/>
  </mergeCells>
  <hyperlinks>
    <hyperlink ref="E1" r:id="rId1" display="http://134.209.153.47/Bootstrap/"/>
    <hyperlink ref="G47" r:id="rId2"/>
    <hyperlink ref="G48" r:id="rId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6"/>
  <sheetViews>
    <sheetView workbookViewId="0">
      <selection activeCell="C19" sqref="C19"/>
    </sheetView>
  </sheetViews>
  <sheetFormatPr defaultRowHeight="14.5" x14ac:dyDescent="0.35"/>
  <cols>
    <col min="2" max="2" width="23.6328125" customWidth="1"/>
    <col min="3" max="3" width="21.7265625" customWidth="1"/>
  </cols>
  <sheetData>
    <row r="1" spans="2:3" x14ac:dyDescent="0.35">
      <c r="B1" s="71" t="s">
        <v>951</v>
      </c>
      <c r="C1" s="71" t="s">
        <v>957</v>
      </c>
    </row>
    <row r="2" spans="2:3" x14ac:dyDescent="0.35">
      <c r="B2" s="3" t="s">
        <v>952</v>
      </c>
      <c r="C2" s="3">
        <v>15</v>
      </c>
    </row>
    <row r="3" spans="2:3" x14ac:dyDescent="0.35">
      <c r="B3" s="3" t="s">
        <v>956</v>
      </c>
      <c r="C3" s="3">
        <v>6</v>
      </c>
    </row>
    <row r="4" spans="2:3" x14ac:dyDescent="0.35">
      <c r="B4" s="3" t="s">
        <v>953</v>
      </c>
      <c r="C4" s="3">
        <v>17</v>
      </c>
    </row>
    <row r="5" spans="2:3" x14ac:dyDescent="0.35">
      <c r="B5" s="3" t="s">
        <v>954</v>
      </c>
      <c r="C5" s="3">
        <v>1</v>
      </c>
    </row>
    <row r="6" spans="2:3" x14ac:dyDescent="0.35">
      <c r="B6" s="3" t="s">
        <v>955</v>
      </c>
      <c r="C6" s="3">
        <v>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14" sqref="D14"/>
    </sheetView>
  </sheetViews>
  <sheetFormatPr defaultRowHeight="14.5" x14ac:dyDescent="0.35"/>
  <cols>
    <col min="1" max="1" width="16.7265625" customWidth="1"/>
    <col min="2" max="2" width="31" customWidth="1"/>
    <col min="3" max="3" width="22.453125" customWidth="1"/>
    <col min="4" max="4" width="27.54296875" customWidth="1"/>
    <col min="5" max="5" width="18.453125" customWidth="1"/>
  </cols>
  <sheetData>
    <row r="1" spans="1:5" s="2" customFormat="1" ht="26" x14ac:dyDescent="0.6">
      <c r="A1" s="84" t="s">
        <v>14</v>
      </c>
      <c r="B1" s="117"/>
      <c r="C1" s="117"/>
      <c r="D1" s="117"/>
      <c r="E1" s="117"/>
    </row>
    <row r="2" spans="1:5" x14ac:dyDescent="0.35">
      <c r="A2" s="72" t="s">
        <v>958</v>
      </c>
      <c r="B2" s="72" t="s">
        <v>951</v>
      </c>
      <c r="C2" s="72" t="s">
        <v>959</v>
      </c>
      <c r="D2" s="72" t="s">
        <v>960</v>
      </c>
      <c r="E2" s="72" t="s">
        <v>961</v>
      </c>
    </row>
    <row r="3" spans="1:5" x14ac:dyDescent="0.35">
      <c r="A3" s="3">
        <v>1</v>
      </c>
      <c r="B3" s="3" t="s">
        <v>952</v>
      </c>
      <c r="C3" s="3">
        <v>62</v>
      </c>
      <c r="D3" s="3">
        <v>15</v>
      </c>
      <c r="E3" s="3">
        <v>77</v>
      </c>
    </row>
    <row r="4" spans="1:5" x14ac:dyDescent="0.35">
      <c r="A4" s="3">
        <v>2</v>
      </c>
      <c r="B4" s="3" t="s">
        <v>956</v>
      </c>
      <c r="C4" s="3">
        <v>35</v>
      </c>
      <c r="D4" s="3">
        <v>6</v>
      </c>
      <c r="E4" s="3">
        <v>41</v>
      </c>
    </row>
    <row r="5" spans="1:5" x14ac:dyDescent="0.35">
      <c r="A5" s="3">
        <v>3</v>
      </c>
      <c r="B5" s="3" t="s">
        <v>953</v>
      </c>
      <c r="C5" s="3">
        <v>35</v>
      </c>
      <c r="D5" s="3">
        <v>18</v>
      </c>
      <c r="E5" s="3">
        <v>53</v>
      </c>
    </row>
    <row r="6" spans="1:5" x14ac:dyDescent="0.35">
      <c r="A6" s="3">
        <v>4</v>
      </c>
      <c r="B6" s="3" t="s">
        <v>954</v>
      </c>
      <c r="C6" s="3">
        <v>8</v>
      </c>
      <c r="D6" s="3">
        <v>4</v>
      </c>
      <c r="E6" s="3">
        <v>12</v>
      </c>
    </row>
    <row r="7" spans="1:5" x14ac:dyDescent="0.35">
      <c r="A7" s="3">
        <v>5</v>
      </c>
      <c r="B7" s="3" t="s">
        <v>955</v>
      </c>
      <c r="C7" s="3">
        <v>35</v>
      </c>
      <c r="D7" s="3">
        <v>8</v>
      </c>
      <c r="E7" s="3">
        <v>43</v>
      </c>
    </row>
    <row r="8" spans="1:5" x14ac:dyDescent="0.35">
      <c r="C8" s="71">
        <f>SUM(C3:C7)</f>
        <v>175</v>
      </c>
      <c r="D8" s="71">
        <f>SUM(D3:D7)</f>
        <v>51</v>
      </c>
      <c r="E8" s="71">
        <f>SUM(E3:E7)</f>
        <v>226</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REGISTRATION&amp;LOGIN</vt:lpstr>
      <vt:lpstr>USER PROFILE</vt:lpstr>
      <vt:lpstr>HOME,CART,SEARCH BAR</vt:lpstr>
      <vt:lpstr>PAYMENT GATEWAY</vt:lpstr>
      <vt:lpstr>COMMON</vt:lpstr>
      <vt:lpstr>BUG REPORT</vt:lpstr>
      <vt:lpstr>DEFECT DISTRIBUTION</vt:lpstr>
      <vt:lpstr>TEST 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2024-08-01T07:32:55Z</dcterms:modified>
</cp:coreProperties>
</file>