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<sst xmlns="http://schemas.openxmlformats.org/spreadsheetml/2006/main" count="68" uniqueCount="25">
  <si>
    <t xml:space="preserve">MAE</t>
  </si>
  <si>
    <t xml:space="preserve">Vectors</t>
  </si>
  <si>
    <t xml:space="preserve">Mean Grade</t>
  </si>
  <si>
    <t xml:space="preserve">TF-IDF</t>
  </si>
  <si>
    <t xml:space="preserve">Code2Vec</t>
  </si>
  <si>
    <t xml:space="preserve">NC-DW</t>
  </si>
  <si>
    <t xml:space="preserve">NC-N2V</t>
  </si>
  <si>
    <t xml:space="preserve">FC-DW</t>
  </si>
  <si>
    <t xml:space="preserve">FC-N2V</t>
  </si>
  <si>
    <t xml:space="preserve">PC-DW</t>
  </si>
  <si>
    <t xml:space="preserve">PC-N2V</t>
  </si>
  <si>
    <t xml:space="preserve">Linear Regression</t>
  </si>
  <si>
    <t xml:space="preserve">Ridge Regression</t>
  </si>
  <si>
    <t xml:space="preserve">Lasso Regression</t>
  </si>
  <si>
    <t xml:space="preserve">Neural Network</t>
  </si>
  <si>
    <t xml:space="preserve">RMSE</t>
  </si>
  <si>
    <t xml:space="preserve">Model</t>
  </si>
  <si>
    <t xml:space="preserve">Embedding</t>
  </si>
  <si>
    <t xml:space="preserve">Baseline (mean)</t>
  </si>
  <si>
    <t xml:space="preserve">None</t>
  </si>
  <si>
    <t xml:space="preserve">code2vec</t>
  </si>
  <si>
    <t xml:space="preserve">Neural Regression</t>
  </si>
  <si>
    <t xml:space="preserve">deepwalk</t>
  </si>
  <si>
    <t xml:space="preserve">node2vec</t>
  </si>
  <si>
    <t xml:space="preserve">tf_idf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</si>
</sst>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Mean Absolute Error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Linear Regression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Sheet1!$B$2:$E$2</c:f>
              <c:strCache>
                <c:ptCount val="4"/>
                <c:pt idx="0">
                  <c:v>Mean Grade</c:v>
                </c:pt>
                <c:pt idx="1">
                  <c:v>TF-IDF</c:v>
                </c:pt>
                <c:pt idx="2">
                  <c:v>Code2Vec</c:v>
                </c:pt>
                <c:pt idx="3">
                  <c:v>NC-DW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0.18836014957265</c:v>
                </c:pt>
                <c:pt idx="1">
                  <c:v>0.177351859460424</c:v>
                </c:pt>
                <c:pt idx="2">
                  <c:v>0.156263760544262</c:v>
                </c:pt>
                <c:pt idx="3">
                  <c:v>0.150005179590072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Ridge Regression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Sheet1!$B$2:$E$2</c:f>
              <c:strCache>
                <c:ptCount val="4"/>
                <c:pt idx="0">
                  <c:v>Mean Grade</c:v>
                </c:pt>
                <c:pt idx="1">
                  <c:v>TF-IDF</c:v>
                </c:pt>
                <c:pt idx="2">
                  <c:v>Code2Vec</c:v>
                </c:pt>
                <c:pt idx="3">
                  <c:v>NC-DW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0.18836014957265</c:v>
                </c:pt>
                <c:pt idx="1">
                  <c:v>0.177351864773676</c:v>
                </c:pt>
                <c:pt idx="2">
                  <c:v>0.163143584084327</c:v>
                </c:pt>
                <c:pt idx="3">
                  <c:v>0.150005179635865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Lasso Regression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Sheet1!$B$2:$E$2</c:f>
              <c:strCache>
                <c:ptCount val="4"/>
                <c:pt idx="0">
                  <c:v>Mean Grade</c:v>
                </c:pt>
                <c:pt idx="1">
                  <c:v>TF-IDF</c:v>
                </c:pt>
                <c:pt idx="2">
                  <c:v>Code2Vec</c:v>
                </c:pt>
                <c:pt idx="3">
                  <c:v>NC-DW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0.18836014957265</c:v>
                </c:pt>
                <c:pt idx="1">
                  <c:v>0.181343749206415</c:v>
                </c:pt>
                <c:pt idx="2">
                  <c:v>0.153870881645674</c:v>
                </c:pt>
                <c:pt idx="3">
                  <c:v>0.16009502192846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Sheet1!$B$2:$E$2</c:f>
              <c:strCache>
                <c:ptCount val="4"/>
                <c:pt idx="0">
                  <c:v>Mean Grade</c:v>
                </c:pt>
                <c:pt idx="1">
                  <c:v>TF-IDF</c:v>
                </c:pt>
                <c:pt idx="2">
                  <c:v>Code2Vec</c:v>
                </c:pt>
                <c:pt idx="3">
                  <c:v>NC-DW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0.18836014957265</c:v>
                </c:pt>
                <c:pt idx="1">
                  <c:v>0.177351864773676</c:v>
                </c:pt>
                <c:pt idx="2">
                  <c:v>0.163143581874525</c:v>
                </c:pt>
                <c:pt idx="3">
                  <c:v>0.150005179635864</c:v>
                </c:pt>
              </c:numCache>
            </c:numRef>
          </c:val>
        </c:ser>
        <c:gapWidth val="219"/>
        <c:overlap val="-27"/>
        <c:axId val="28201396"/>
        <c:axId val="98727139"/>
      </c:barChart>
      <c:catAx>
        <c:axId val="282013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727139"/>
        <c:crosses val="autoZero"/>
        <c:auto val="1"/>
        <c:lblAlgn val="ctr"/>
        <c:lblOffset val="100"/>
        <c:noMultiLvlLbl val="0"/>
      </c:catAx>
      <c:valAx>
        <c:axId val="987271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20139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Root Mean Squared Error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Linear Regression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Sheet1!$B$18:$J$18</c:f>
              <c:strCache>
                <c:ptCount val="9"/>
                <c:pt idx="0">
                  <c:v>Mean Grade</c:v>
                </c:pt>
                <c:pt idx="1">
                  <c:v>TF-IDF</c:v>
                </c:pt>
                <c:pt idx="2">
                  <c:v>Code2Vec</c:v>
                </c:pt>
                <c:pt idx="3">
                  <c:v>NC-DW</c:v>
                </c:pt>
                <c:pt idx="4">
                  <c:v>NC-N2V</c:v>
                </c:pt>
                <c:pt idx="5">
                  <c:v>FC-DW</c:v>
                </c:pt>
                <c:pt idx="6">
                  <c:v>FC-N2V</c:v>
                </c:pt>
                <c:pt idx="7">
                  <c:v>PC-DW</c:v>
                </c:pt>
                <c:pt idx="8">
                  <c:v>PC-N2V</c:v>
                </c:pt>
              </c:strCache>
            </c:strRef>
          </c:cat>
          <c:val>
            <c:numRef>
              <c:f>Sheet1!$B$19:$J$19</c:f>
              <c:numCache>
                <c:formatCode>General</c:formatCode>
                <c:ptCount val="9"/>
                <c:pt idx="0">
                  <c:v>0.229133991655797</c:v>
                </c:pt>
                <c:pt idx="1">
                  <c:v>0.177351859460424</c:v>
                </c:pt>
                <c:pt idx="2">
                  <c:v>0.156263760544262</c:v>
                </c:pt>
                <c:pt idx="3">
                  <c:v>0.150005179590072</c:v>
                </c:pt>
                <c:pt idx="4">
                  <c:v>0.149966232741678</c:v>
                </c:pt>
                <c:pt idx="5">
                  <c:v>0.143467722346929</c:v>
                </c:pt>
                <c:pt idx="6">
                  <c:v>0.142702464174339</c:v>
                </c:pt>
                <c:pt idx="7">
                  <c:v>0.14489639193688</c:v>
                </c:pt>
                <c:pt idx="8">
                  <c:v>0.142610436280459</c:v>
                </c:pt>
              </c:numCache>
            </c:numRef>
          </c:val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Ridge Regression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Sheet1!$B$18:$J$18</c:f>
              <c:strCache>
                <c:ptCount val="9"/>
                <c:pt idx="0">
                  <c:v>Mean Grade</c:v>
                </c:pt>
                <c:pt idx="1">
                  <c:v>TF-IDF</c:v>
                </c:pt>
                <c:pt idx="2">
                  <c:v>Code2Vec</c:v>
                </c:pt>
                <c:pt idx="3">
                  <c:v>NC-DW</c:v>
                </c:pt>
                <c:pt idx="4">
                  <c:v>NC-N2V</c:v>
                </c:pt>
                <c:pt idx="5">
                  <c:v>FC-DW</c:v>
                </c:pt>
                <c:pt idx="6">
                  <c:v>FC-N2V</c:v>
                </c:pt>
                <c:pt idx="7">
                  <c:v>PC-DW</c:v>
                </c:pt>
                <c:pt idx="8">
                  <c:v>PC-N2V</c:v>
                </c:pt>
              </c:strCache>
            </c:strRef>
          </c:cat>
          <c:val>
            <c:numRef>
              <c:f>Sheet1!$B$20:$J$20</c:f>
              <c:numCache>
                <c:formatCode>General</c:formatCode>
                <c:ptCount val="9"/>
                <c:pt idx="0">
                  <c:v>0.229133991655797</c:v>
                </c:pt>
                <c:pt idx="1">
                  <c:v>0.177351864773676</c:v>
                </c:pt>
                <c:pt idx="2">
                  <c:v>0.163143584084327</c:v>
                </c:pt>
                <c:pt idx="3">
                  <c:v>0.150005179635865</c:v>
                </c:pt>
                <c:pt idx="4">
                  <c:v>0.149966232913944</c:v>
                </c:pt>
                <c:pt idx="5">
                  <c:v>0.145986373017538</c:v>
                </c:pt>
                <c:pt idx="6">
                  <c:v>0.142702767383279</c:v>
                </c:pt>
                <c:pt idx="7">
                  <c:v>0.144896376871924</c:v>
                </c:pt>
                <c:pt idx="8">
                  <c:v>0.14260897114147</c:v>
                </c:pt>
              </c:numCache>
            </c:numRef>
          </c:val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Lasso Regression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Sheet1!$B$18:$J$18</c:f>
              <c:strCache>
                <c:ptCount val="9"/>
                <c:pt idx="0">
                  <c:v>Mean Grade</c:v>
                </c:pt>
                <c:pt idx="1">
                  <c:v>TF-IDF</c:v>
                </c:pt>
                <c:pt idx="2">
                  <c:v>Code2Vec</c:v>
                </c:pt>
                <c:pt idx="3">
                  <c:v>NC-DW</c:v>
                </c:pt>
                <c:pt idx="4">
                  <c:v>NC-N2V</c:v>
                </c:pt>
                <c:pt idx="5">
                  <c:v>FC-DW</c:v>
                </c:pt>
                <c:pt idx="6">
                  <c:v>FC-N2V</c:v>
                </c:pt>
                <c:pt idx="7">
                  <c:v>PC-DW</c:v>
                </c:pt>
                <c:pt idx="8">
                  <c:v>PC-N2V</c:v>
                </c:pt>
              </c:strCache>
            </c:strRef>
          </c:cat>
          <c:val>
            <c:numRef>
              <c:f>Sheet1!$B$21:$J$21</c:f>
              <c:numCache>
                <c:formatCode>General</c:formatCode>
                <c:ptCount val="9"/>
                <c:pt idx="0">
                  <c:v>0.229133991655797</c:v>
                </c:pt>
                <c:pt idx="1">
                  <c:v>0.181343749206415</c:v>
                </c:pt>
                <c:pt idx="2">
                  <c:v>0.153870881645674</c:v>
                </c:pt>
                <c:pt idx="3">
                  <c:v>0.16009502192846</c:v>
                </c:pt>
                <c:pt idx="4">
                  <c:v>0.15643403072368</c:v>
                </c:pt>
                <c:pt idx="5">
                  <c:v>0.144398430906168</c:v>
                </c:pt>
                <c:pt idx="6">
                  <c:v>0.143449531081621</c:v>
                </c:pt>
                <c:pt idx="7">
                  <c:v>0.142531405823383</c:v>
                </c:pt>
                <c:pt idx="8">
                  <c:v>0.143872517531968</c:v>
                </c:pt>
              </c:numCache>
            </c:numRef>
          </c:val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Sheet1!$B$18:$J$18</c:f>
              <c:strCache>
                <c:ptCount val="9"/>
                <c:pt idx="0">
                  <c:v>Mean Grade</c:v>
                </c:pt>
                <c:pt idx="1">
                  <c:v>TF-IDF</c:v>
                </c:pt>
                <c:pt idx="2">
                  <c:v>Code2Vec</c:v>
                </c:pt>
                <c:pt idx="3">
                  <c:v>NC-DW</c:v>
                </c:pt>
                <c:pt idx="4">
                  <c:v>NC-N2V</c:v>
                </c:pt>
                <c:pt idx="5">
                  <c:v>FC-DW</c:v>
                </c:pt>
                <c:pt idx="6">
                  <c:v>FC-N2V</c:v>
                </c:pt>
                <c:pt idx="7">
                  <c:v>PC-DW</c:v>
                </c:pt>
                <c:pt idx="8">
                  <c:v>PC-N2V</c:v>
                </c:pt>
              </c:strCache>
            </c:strRef>
          </c:cat>
          <c:val>
            <c:numRef>
              <c:f>Sheet1!$B$22:$J$22</c:f>
              <c:numCache>
                <c:formatCode>General</c:formatCode>
                <c:ptCount val="9"/>
                <c:pt idx="0">
                  <c:v>0.229133991655797</c:v>
                </c:pt>
                <c:pt idx="1">
                  <c:v>0.177351864773676</c:v>
                </c:pt>
                <c:pt idx="2">
                  <c:v>0.163143581874525</c:v>
                </c:pt>
                <c:pt idx="3">
                  <c:v>0.150005179635864</c:v>
                </c:pt>
                <c:pt idx="4">
                  <c:v>0.149966232913946</c:v>
                </c:pt>
                <c:pt idx="5">
                  <c:v>0.145986363601583</c:v>
                </c:pt>
                <c:pt idx="6">
                  <c:v>0.142702767397631</c:v>
                </c:pt>
                <c:pt idx="7">
                  <c:v>0.144896376872371</c:v>
                </c:pt>
                <c:pt idx="8">
                  <c:v>0.142608971041476</c:v>
                </c:pt>
              </c:numCache>
            </c:numRef>
          </c:val>
        </c:ser>
        <c:gapWidth val="219"/>
        <c:overlap val="-27"/>
        <c:axId val="1137087"/>
        <c:axId val="21824361"/>
      </c:barChart>
      <c:catAx>
        <c:axId val="113708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824361"/>
        <c:crosses val="autoZero"/>
        <c:auto val="1"/>
        <c:lblAlgn val="ctr"/>
        <c:lblOffset val="100"/>
        <c:noMultiLvlLbl val="0"/>
      </c:catAx>
      <c:valAx>
        <c:axId val="218243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3708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77400</xdr:colOff>
      <xdr:row>0</xdr:row>
      <xdr:rowOff>0</xdr:rowOff>
    </xdr:from>
    <xdr:to>
      <xdr:col>17</xdr:col>
      <xdr:colOff>381240</xdr:colOff>
      <xdr:row>15</xdr:row>
      <xdr:rowOff>113760</xdr:rowOff>
    </xdr:to>
    <xdr:graphicFrame>
      <xdr:nvGraphicFramePr>
        <xdr:cNvPr id="0" name="Chart 2"/>
        <xdr:cNvGraphicFramePr/>
      </xdr:nvGraphicFramePr>
      <xdr:xfrm>
        <a:off x="9495000" y="0"/>
        <a:ext cx="57135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931680</xdr:colOff>
      <xdr:row>24</xdr:row>
      <xdr:rowOff>165600</xdr:rowOff>
    </xdr:from>
    <xdr:to>
      <xdr:col>9</xdr:col>
      <xdr:colOff>415440</xdr:colOff>
      <xdr:row>41</xdr:row>
      <xdr:rowOff>59040</xdr:rowOff>
    </xdr:to>
    <xdr:graphicFrame>
      <xdr:nvGraphicFramePr>
        <xdr:cNvPr id="1" name="Chart 3"/>
        <xdr:cNvGraphicFramePr/>
      </xdr:nvGraphicFramePr>
      <xdr:xfrm>
        <a:off x="3135240" y="4371840"/>
        <a:ext cx="5925240" cy="287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:J6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9.44"/>
    <col collapsed="false" customWidth="true" hidden="false" outlineLevel="0" max="2" min="2" style="0" width="15.34"/>
    <col collapsed="false" customWidth="true" hidden="false" outlineLevel="0" max="3" min="3" style="0" width="14.87"/>
    <col collapsed="false" customWidth="true" hidden="false" outlineLevel="0" max="4" min="4" style="0" width="14.11"/>
  </cols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</row>
    <row r="3" customFormat="false" ht="13.8" hidden="false" customHeight="false" outlineLevel="0" collapsed="false">
      <c r="A3" s="0" t="s">
        <v>11</v>
      </c>
      <c r="B3" s="0" t="n">
        <v>0.18836014957265</v>
      </c>
      <c r="C3" s="0" t="n">
        <v>0.177351859460424</v>
      </c>
      <c r="D3" s="0" t="n">
        <v>0.156263760544262</v>
      </c>
      <c r="E3" s="0" t="n">
        <v>0.150005179590072</v>
      </c>
      <c r="F3" s="0" t="n">
        <v>0.149966232741678</v>
      </c>
      <c r="G3" s="0" t="n">
        <v>0.143467722346929</v>
      </c>
      <c r="H3" s="0" t="n">
        <v>0.142702464174339</v>
      </c>
      <c r="I3" s="0" t="n">
        <v>0.14489639193688</v>
      </c>
      <c r="J3" s="0" t="n">
        <v>0.142610436280459</v>
      </c>
    </row>
    <row r="4" customFormat="false" ht="13.8" hidden="false" customHeight="false" outlineLevel="0" collapsed="false">
      <c r="A4" s="0" t="s">
        <v>12</v>
      </c>
      <c r="B4" s="0" t="n">
        <v>0.18836014957265</v>
      </c>
      <c r="C4" s="0" t="n">
        <v>0.177351864773676</v>
      </c>
      <c r="D4" s="0" t="n">
        <v>0.163143584084327</v>
      </c>
      <c r="E4" s="0" t="n">
        <v>0.150005179635865</v>
      </c>
      <c r="F4" s="0" t="n">
        <v>0.149966232913944</v>
      </c>
      <c r="G4" s="0" t="n">
        <v>0.145986373017538</v>
      </c>
      <c r="H4" s="0" t="n">
        <v>0.142702767383279</v>
      </c>
      <c r="I4" s="0" t="n">
        <v>0.144896376871924</v>
      </c>
      <c r="J4" s="0" t="n">
        <v>0.14260897114147</v>
      </c>
    </row>
    <row r="5" customFormat="false" ht="13.8" hidden="false" customHeight="false" outlineLevel="0" collapsed="false">
      <c r="A5" s="0" t="s">
        <v>13</v>
      </c>
      <c r="B5" s="0" t="n">
        <v>0.18836014957265</v>
      </c>
      <c r="C5" s="0" t="n">
        <v>0.181343749206415</v>
      </c>
      <c r="D5" s="0" t="n">
        <v>0.153870881645674</v>
      </c>
      <c r="E5" s="0" t="n">
        <v>0.16009502192846</v>
      </c>
      <c r="F5" s="0" t="n">
        <v>0.15643403072368</v>
      </c>
      <c r="G5" s="0" t="n">
        <v>0.144398430906168</v>
      </c>
      <c r="H5" s="0" t="n">
        <v>0.143449531081621</v>
      </c>
      <c r="I5" s="0" t="n">
        <v>0.142531405823383</v>
      </c>
      <c r="J5" s="0" t="n">
        <v>0.143872517531968</v>
      </c>
    </row>
    <row r="6" customFormat="false" ht="13.8" hidden="false" customHeight="false" outlineLevel="0" collapsed="false">
      <c r="A6" s="0" t="s">
        <v>14</v>
      </c>
      <c r="B6" s="0" t="n">
        <v>0.18836014957265</v>
      </c>
      <c r="C6" s="0" t="n">
        <v>0.177351864773676</v>
      </c>
      <c r="D6" s="0" t="n">
        <v>0.163143581874525</v>
      </c>
      <c r="E6" s="0" t="n">
        <v>0.150005179635864</v>
      </c>
      <c r="F6" s="0" t="n">
        <v>0.149966232913946</v>
      </c>
      <c r="G6" s="0" t="n">
        <v>0.145986363601583</v>
      </c>
      <c r="H6" s="0" t="n">
        <v>0.142702767397631</v>
      </c>
      <c r="I6" s="0" t="n">
        <v>0.144896376872371</v>
      </c>
      <c r="J6" s="0" t="n">
        <v>0.142608971041476</v>
      </c>
    </row>
    <row r="17" customFormat="false" ht="13.8" hidden="false" customHeight="false" outlineLevel="0" collapsed="false">
      <c r="A17" s="0" t="s">
        <v>15</v>
      </c>
    </row>
    <row r="18" customFormat="false" ht="13.8" hidden="false" customHeight="false" outlineLevel="0" collapsed="false">
      <c r="A18" s="0" t="s">
        <v>1</v>
      </c>
      <c r="B18" s="0" t="s">
        <v>2</v>
      </c>
      <c r="C18" s="0" t="s">
        <v>3</v>
      </c>
      <c r="D18" s="0" t="s">
        <v>4</v>
      </c>
      <c r="E18" s="0" t="s">
        <v>5</v>
      </c>
      <c r="F18" s="0" t="s">
        <v>6</v>
      </c>
      <c r="G18" s="0" t="s">
        <v>7</v>
      </c>
      <c r="H18" s="0" t="s">
        <v>8</v>
      </c>
      <c r="I18" s="0" t="s">
        <v>9</v>
      </c>
      <c r="J18" s="0" t="s">
        <v>10</v>
      </c>
    </row>
    <row r="19" customFormat="false" ht="13.8" hidden="false" customHeight="false" outlineLevel="0" collapsed="false">
      <c r="A19" s="0" t="s">
        <v>11</v>
      </c>
      <c r="B19" s="0" t="n">
        <v>0.229133991655797</v>
      </c>
      <c r="C19" s="0" t="n">
        <v>0.177351859460424</v>
      </c>
      <c r="D19" s="0" t="n">
        <v>0.156263760544262</v>
      </c>
      <c r="E19" s="0" t="n">
        <v>0.150005179590072</v>
      </c>
      <c r="F19" s="0" t="n">
        <v>0.149966232741678</v>
      </c>
      <c r="G19" s="0" t="n">
        <v>0.143467722346929</v>
      </c>
      <c r="H19" s="0" t="n">
        <v>0.142702464174339</v>
      </c>
      <c r="I19" s="0" t="n">
        <v>0.14489639193688</v>
      </c>
      <c r="J19" s="0" t="n">
        <v>0.142610436280459</v>
      </c>
    </row>
    <row r="20" customFormat="false" ht="13.8" hidden="false" customHeight="false" outlineLevel="0" collapsed="false">
      <c r="A20" s="0" t="s">
        <v>12</v>
      </c>
      <c r="B20" s="0" t="n">
        <v>0.229133991655797</v>
      </c>
      <c r="C20" s="0" t="n">
        <v>0.177351864773676</v>
      </c>
      <c r="D20" s="0" t="n">
        <v>0.163143584084327</v>
      </c>
      <c r="E20" s="0" t="n">
        <v>0.150005179635865</v>
      </c>
      <c r="F20" s="0" t="n">
        <v>0.149966232913944</v>
      </c>
      <c r="G20" s="0" t="n">
        <v>0.145986373017538</v>
      </c>
      <c r="H20" s="0" t="n">
        <v>0.142702767383279</v>
      </c>
      <c r="I20" s="0" t="n">
        <v>0.144896376871924</v>
      </c>
      <c r="J20" s="0" t="n">
        <v>0.14260897114147</v>
      </c>
    </row>
    <row r="21" customFormat="false" ht="13.8" hidden="false" customHeight="false" outlineLevel="0" collapsed="false">
      <c r="A21" s="0" t="s">
        <v>13</v>
      </c>
      <c r="B21" s="0" t="n">
        <v>0.229133991655797</v>
      </c>
      <c r="C21" s="0" t="n">
        <v>0.181343749206415</v>
      </c>
      <c r="D21" s="0" t="n">
        <v>0.153870881645674</v>
      </c>
      <c r="E21" s="0" t="n">
        <v>0.16009502192846</v>
      </c>
      <c r="F21" s="0" t="n">
        <v>0.15643403072368</v>
      </c>
      <c r="G21" s="0" t="n">
        <v>0.144398430906168</v>
      </c>
      <c r="H21" s="0" t="n">
        <v>0.143449531081621</v>
      </c>
      <c r="I21" s="0" t="n">
        <v>0.142531405823383</v>
      </c>
      <c r="J21" s="0" t="n">
        <v>0.143872517531968</v>
      </c>
    </row>
    <row r="22" customFormat="false" ht="13.8" hidden="false" customHeight="false" outlineLevel="0" collapsed="false">
      <c r="A22" s="0" t="s">
        <v>14</v>
      </c>
      <c r="B22" s="0" t="n">
        <v>0.229133991655797</v>
      </c>
      <c r="C22" s="0" t="n">
        <v>0.177351864773676</v>
      </c>
      <c r="D22" s="0" t="n">
        <v>0.163143581874525</v>
      </c>
      <c r="E22" s="0" t="n">
        <v>0.150005179635864</v>
      </c>
      <c r="F22" s="0" t="n">
        <v>0.149966232913946</v>
      </c>
      <c r="G22" s="0" t="n">
        <v>0.145986363601583</v>
      </c>
      <c r="H22" s="0" t="n">
        <v>0.142702767397631</v>
      </c>
      <c r="I22" s="0" t="n">
        <v>0.144896376872371</v>
      </c>
      <c r="J22" s="0" t="n">
        <v>0.142608971041476</v>
      </c>
    </row>
    <row r="36" customFormat="false" ht="13.8" hidden="false" customHeight="false" outlineLevel="0" collapsed="false">
      <c r="B36" s="0" t="s">
        <v>16</v>
      </c>
      <c r="C36" s="0" t="s">
        <v>17</v>
      </c>
      <c r="D36" s="0" t="s">
        <v>0</v>
      </c>
      <c r="E36" s="0" t="s">
        <v>15</v>
      </c>
    </row>
    <row r="37" customFormat="false" ht="13.8" hidden="false" customHeight="false" outlineLevel="0" collapsed="false">
      <c r="A37" s="0" t="n">
        <v>0</v>
      </c>
      <c r="B37" s="0" t="s">
        <v>18</v>
      </c>
      <c r="C37" s="0" t="s">
        <v>19</v>
      </c>
    </row>
    <row r="38" customFormat="false" ht="13.8" hidden="false" customHeight="false" outlineLevel="0" collapsed="false">
      <c r="A38" s="0" t="n">
        <v>1</v>
      </c>
      <c r="B38" s="0" t="s">
        <v>11</v>
      </c>
      <c r="C38" s="0" t="s">
        <v>20</v>
      </c>
    </row>
    <row r="39" customFormat="false" ht="13.8" hidden="false" customHeight="false" outlineLevel="0" collapsed="false">
      <c r="A39" s="0" t="n">
        <v>2</v>
      </c>
      <c r="B39" s="0" t="s">
        <v>12</v>
      </c>
      <c r="C39" s="0" t="s">
        <v>20</v>
      </c>
    </row>
    <row r="40" customFormat="false" ht="13.8" hidden="false" customHeight="false" outlineLevel="0" collapsed="false">
      <c r="A40" s="0" t="n">
        <v>3</v>
      </c>
      <c r="B40" s="0" t="s">
        <v>21</v>
      </c>
      <c r="C40" s="0" t="s">
        <v>20</v>
      </c>
    </row>
    <row r="41" customFormat="false" ht="13.8" hidden="false" customHeight="false" outlineLevel="0" collapsed="false">
      <c r="A41" s="0" t="n">
        <v>4</v>
      </c>
      <c r="B41" s="0" t="s">
        <v>13</v>
      </c>
      <c r="C41" s="0" t="s">
        <v>20</v>
      </c>
    </row>
    <row r="42" customFormat="false" ht="13.8" hidden="false" customHeight="false" outlineLevel="0" collapsed="false">
      <c r="A42" s="0" t="n">
        <v>5</v>
      </c>
      <c r="B42" s="0" t="s">
        <v>11</v>
      </c>
      <c r="C42" s="0" t="s">
        <v>22</v>
      </c>
    </row>
    <row r="43" customFormat="false" ht="13.8" hidden="false" customHeight="false" outlineLevel="0" collapsed="false">
      <c r="A43" s="0" t="n">
        <v>6</v>
      </c>
      <c r="B43" s="0" t="s">
        <v>12</v>
      </c>
      <c r="C43" s="0" t="s">
        <v>22</v>
      </c>
    </row>
    <row r="44" customFormat="false" ht="13.8" hidden="false" customHeight="false" outlineLevel="0" collapsed="false">
      <c r="A44" s="0" t="n">
        <v>7</v>
      </c>
      <c r="B44" s="0" t="s">
        <v>21</v>
      </c>
      <c r="C44" s="0" t="s">
        <v>22</v>
      </c>
    </row>
    <row r="45" customFormat="false" ht="13.8" hidden="false" customHeight="false" outlineLevel="0" collapsed="false">
      <c r="A45" s="0" t="n">
        <v>8</v>
      </c>
      <c r="B45" s="0" t="s">
        <v>13</v>
      </c>
      <c r="C45" s="0" t="s">
        <v>22</v>
      </c>
    </row>
    <row r="46" customFormat="false" ht="13.8" hidden="false" customHeight="false" outlineLevel="0" collapsed="false">
      <c r="A46" s="0" t="n">
        <v>9</v>
      </c>
      <c r="B46" s="0" t="s">
        <v>11</v>
      </c>
      <c r="C46" s="0" t="s">
        <v>23</v>
      </c>
    </row>
    <row r="47" customFormat="false" ht="13.8" hidden="false" customHeight="false" outlineLevel="0" collapsed="false">
      <c r="A47" s="0" t="n">
        <v>10</v>
      </c>
      <c r="B47" s="0" t="s">
        <v>12</v>
      </c>
      <c r="C47" s="0" t="s">
        <v>23</v>
      </c>
    </row>
    <row r="48" customFormat="false" ht="13.8" hidden="false" customHeight="false" outlineLevel="0" collapsed="false">
      <c r="A48" s="0" t="n">
        <v>11</v>
      </c>
      <c r="B48" s="0" t="s">
        <v>21</v>
      </c>
      <c r="C48" s="0" t="s">
        <v>23</v>
      </c>
    </row>
    <row r="49" customFormat="false" ht="13.8" hidden="false" customHeight="false" outlineLevel="0" collapsed="false">
      <c r="A49" s="0" t="n">
        <v>12</v>
      </c>
      <c r="B49" s="0" t="s">
        <v>13</v>
      </c>
      <c r="C49" s="0" t="s">
        <v>23</v>
      </c>
    </row>
    <row r="50" customFormat="false" ht="13.8" hidden="false" customHeight="false" outlineLevel="0" collapsed="false">
      <c r="A50" s="0" t="n">
        <v>13</v>
      </c>
      <c r="B50" s="0" t="s">
        <v>11</v>
      </c>
      <c r="C50" s="0" t="s">
        <v>24</v>
      </c>
    </row>
    <row r="51" customFormat="false" ht="13.8" hidden="false" customHeight="false" outlineLevel="0" collapsed="false">
      <c r="A51" s="0" t="n">
        <v>14</v>
      </c>
      <c r="B51" s="0" t="s">
        <v>12</v>
      </c>
      <c r="C51" s="0" t="s">
        <v>24</v>
      </c>
    </row>
    <row r="52" customFormat="false" ht="13.8" hidden="false" customHeight="false" outlineLevel="0" collapsed="false">
      <c r="A52" s="0" t="n">
        <v>15</v>
      </c>
      <c r="B52" s="0" t="s">
        <v>21</v>
      </c>
      <c r="C52" s="0" t="s">
        <v>24</v>
      </c>
    </row>
    <row r="53" customFormat="false" ht="13.8" hidden="false" customHeight="false" outlineLevel="0" collapsed="false">
      <c r="A53" s="0" t="n">
        <v>16</v>
      </c>
      <c r="B53" s="0" t="s">
        <v>13</v>
      </c>
      <c r="C53" s="0" t="s">
        <v>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268</TotalTime>
  <Application>LibreOffice/7.3.3.2$Linux_X86_64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Spencer Yoder</dc:creator>
  <dc:description/>
  <dc:language>en-US</dc:language>
  <cp:lastModifiedBy/>
  <dcterms:modified xsi:type="dcterms:W3CDTF">2022-06-24T00:36:55Z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