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PythonCode\JCAP\JCAPDataProcess\static_analysis_arrays\"/>
    </mc:Choice>
  </mc:AlternateContent>
  <bookViews>
    <workbookView xWindow="0" yWindow="0" windowWidth="2514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J4" i="1" s="1"/>
  <c r="E5" i="1"/>
  <c r="E6" i="1"/>
  <c r="E7" i="1"/>
  <c r="E8" i="1"/>
  <c r="E9" i="1"/>
  <c r="J9" i="1" s="1"/>
  <c r="E10" i="1"/>
  <c r="J10" i="1" s="1"/>
  <c r="E11" i="1"/>
  <c r="E12" i="1"/>
  <c r="J12" i="1" s="1"/>
  <c r="E13" i="1"/>
  <c r="E14" i="1"/>
  <c r="E15" i="1"/>
  <c r="E16" i="1"/>
  <c r="E17" i="1"/>
  <c r="E18" i="1"/>
  <c r="J18" i="1" s="1"/>
  <c r="E19" i="1"/>
  <c r="E20" i="1"/>
  <c r="J20" i="1" s="1"/>
  <c r="E21" i="1"/>
  <c r="E22" i="1"/>
  <c r="E23" i="1"/>
  <c r="E24" i="1"/>
  <c r="E25" i="1"/>
  <c r="E26" i="1"/>
  <c r="J26" i="1" s="1"/>
  <c r="E27" i="1"/>
  <c r="E28" i="1"/>
  <c r="J28" i="1" s="1"/>
  <c r="E29" i="1"/>
  <c r="E30" i="1"/>
  <c r="E31" i="1"/>
  <c r="E32" i="1"/>
  <c r="E33" i="1"/>
  <c r="E34" i="1"/>
  <c r="J34" i="1" s="1"/>
  <c r="E35" i="1"/>
  <c r="E36" i="1"/>
  <c r="J36" i="1" s="1"/>
  <c r="E37" i="1"/>
  <c r="E38" i="1"/>
  <c r="E39" i="1"/>
  <c r="E40" i="1"/>
  <c r="E41" i="1"/>
  <c r="E42" i="1"/>
  <c r="J42" i="1" s="1"/>
  <c r="E43" i="1"/>
  <c r="E44" i="1"/>
  <c r="J44" i="1" s="1"/>
  <c r="E45" i="1"/>
  <c r="E46" i="1"/>
  <c r="E47" i="1"/>
  <c r="E48" i="1"/>
  <c r="E49" i="1"/>
  <c r="E50" i="1"/>
  <c r="J50" i="1" s="1"/>
  <c r="E51" i="1"/>
  <c r="E52" i="1"/>
  <c r="J52" i="1" s="1"/>
  <c r="E53" i="1"/>
  <c r="E54" i="1"/>
  <c r="E55" i="1"/>
  <c r="E56" i="1"/>
  <c r="E57" i="1"/>
  <c r="E58" i="1"/>
  <c r="J58" i="1" s="1"/>
  <c r="E59" i="1"/>
  <c r="E60" i="1"/>
  <c r="J60" i="1" s="1"/>
  <c r="E61" i="1"/>
  <c r="E62" i="1"/>
  <c r="E63" i="1"/>
  <c r="E64" i="1"/>
  <c r="E65" i="1"/>
  <c r="E66" i="1"/>
  <c r="J66" i="1" s="1"/>
  <c r="E67" i="1"/>
  <c r="E68" i="1"/>
  <c r="J68" i="1" s="1"/>
  <c r="E69" i="1"/>
  <c r="E70" i="1"/>
  <c r="E71" i="1"/>
  <c r="E72" i="1"/>
  <c r="E73" i="1"/>
  <c r="E74" i="1"/>
  <c r="J74" i="1" s="1"/>
  <c r="E75" i="1"/>
  <c r="E76" i="1"/>
  <c r="J76" i="1" s="1"/>
  <c r="E77" i="1"/>
  <c r="E78" i="1"/>
  <c r="E79" i="1"/>
  <c r="E80" i="1"/>
  <c r="E81" i="1"/>
  <c r="E82" i="1"/>
  <c r="J82" i="1" s="1"/>
  <c r="E83" i="1"/>
  <c r="E84" i="1"/>
  <c r="J84" i="1" s="1"/>
  <c r="E85" i="1"/>
  <c r="E86" i="1"/>
  <c r="E87" i="1"/>
  <c r="E88" i="1"/>
  <c r="E89" i="1"/>
  <c r="E90" i="1"/>
  <c r="J90" i="1" s="1"/>
  <c r="E91" i="1"/>
  <c r="E92" i="1"/>
  <c r="J92" i="1" s="1"/>
  <c r="E93" i="1"/>
  <c r="E94" i="1"/>
  <c r="E95" i="1"/>
  <c r="E96" i="1"/>
  <c r="E97" i="1"/>
  <c r="E98" i="1"/>
  <c r="J98" i="1" s="1"/>
  <c r="E99" i="1"/>
  <c r="E100" i="1"/>
  <c r="J100" i="1" s="1"/>
  <c r="E101" i="1"/>
  <c r="E102" i="1"/>
  <c r="E103" i="1"/>
  <c r="E104" i="1"/>
  <c r="E105" i="1"/>
  <c r="E106" i="1"/>
  <c r="J106" i="1" s="1"/>
  <c r="E107" i="1"/>
  <c r="E108" i="1"/>
  <c r="J108" i="1" s="1"/>
  <c r="E109" i="1"/>
  <c r="E110" i="1"/>
  <c r="E111" i="1"/>
  <c r="E112" i="1"/>
  <c r="E113" i="1"/>
  <c r="E114" i="1"/>
  <c r="J114" i="1" s="1"/>
  <c r="E115" i="1"/>
  <c r="E116" i="1"/>
  <c r="J116" i="1" s="1"/>
  <c r="E117" i="1"/>
  <c r="E118" i="1"/>
  <c r="E119" i="1"/>
  <c r="E120" i="1"/>
  <c r="E121" i="1"/>
  <c r="E122" i="1"/>
  <c r="J122" i="1" s="1"/>
  <c r="E123" i="1"/>
  <c r="E124" i="1"/>
  <c r="J124" i="1" s="1"/>
  <c r="E125" i="1"/>
  <c r="E126" i="1"/>
  <c r="E127" i="1"/>
  <c r="E128" i="1"/>
  <c r="E129" i="1"/>
  <c r="E130" i="1"/>
  <c r="J130" i="1" s="1"/>
  <c r="E131" i="1"/>
  <c r="E132" i="1"/>
  <c r="J132" i="1" s="1"/>
  <c r="E133" i="1"/>
  <c r="E134" i="1"/>
  <c r="E135" i="1"/>
  <c r="E136" i="1"/>
  <c r="E137" i="1"/>
  <c r="E138" i="1"/>
  <c r="J138" i="1" s="1"/>
  <c r="E139" i="1"/>
  <c r="E140" i="1"/>
  <c r="J140" i="1" s="1"/>
  <c r="E141" i="1"/>
  <c r="E142" i="1"/>
  <c r="E143" i="1"/>
  <c r="E144" i="1"/>
  <c r="E145" i="1"/>
  <c r="E146" i="1"/>
  <c r="J146" i="1" s="1"/>
  <c r="E147" i="1"/>
  <c r="E148" i="1"/>
  <c r="J148" i="1" s="1"/>
  <c r="E149" i="1"/>
  <c r="E150" i="1"/>
  <c r="E151" i="1"/>
  <c r="E152" i="1"/>
  <c r="E153" i="1"/>
  <c r="E154" i="1"/>
  <c r="J154" i="1" s="1"/>
  <c r="E155" i="1"/>
  <c r="E156" i="1"/>
  <c r="J156" i="1" s="1"/>
  <c r="E157" i="1"/>
  <c r="E158" i="1"/>
  <c r="E159" i="1"/>
  <c r="E160" i="1"/>
  <c r="E161" i="1"/>
  <c r="J161" i="1" s="1"/>
  <c r="E162" i="1"/>
  <c r="J162" i="1" s="1"/>
  <c r="E163" i="1"/>
  <c r="E164" i="1"/>
  <c r="J164" i="1" s="1"/>
  <c r="E165" i="1"/>
  <c r="E166" i="1"/>
  <c r="E167" i="1"/>
  <c r="E168" i="1"/>
  <c r="E169" i="1"/>
  <c r="E170" i="1"/>
  <c r="J170" i="1" s="1"/>
  <c r="E171" i="1"/>
  <c r="E172" i="1"/>
  <c r="J172" i="1" s="1"/>
  <c r="E173" i="1"/>
  <c r="E174" i="1"/>
  <c r="E175" i="1"/>
  <c r="E176" i="1"/>
  <c r="E177" i="1"/>
  <c r="E178" i="1"/>
  <c r="J178" i="1" s="1"/>
  <c r="E179" i="1"/>
  <c r="E180" i="1"/>
  <c r="J180" i="1" s="1"/>
  <c r="E181" i="1"/>
  <c r="E182" i="1"/>
  <c r="E183" i="1"/>
  <c r="E184" i="1"/>
  <c r="E185" i="1"/>
  <c r="E186" i="1"/>
  <c r="J186" i="1" s="1"/>
  <c r="E187" i="1"/>
  <c r="E188" i="1"/>
  <c r="J188" i="1" s="1"/>
  <c r="E189" i="1"/>
  <c r="E190" i="1"/>
  <c r="E191" i="1"/>
  <c r="E192" i="1"/>
  <c r="E193" i="1"/>
  <c r="E194" i="1"/>
  <c r="J194" i="1" s="1"/>
  <c r="E195" i="1"/>
  <c r="E196" i="1"/>
  <c r="J196" i="1" s="1"/>
  <c r="E197" i="1"/>
  <c r="E198" i="1"/>
  <c r="E199" i="1"/>
  <c r="E200" i="1"/>
  <c r="E201" i="1"/>
  <c r="E202" i="1"/>
  <c r="J202" i="1" s="1"/>
  <c r="E203" i="1"/>
  <c r="E204" i="1"/>
  <c r="J204" i="1" s="1"/>
  <c r="E205" i="1"/>
  <c r="E206" i="1"/>
  <c r="E207" i="1"/>
  <c r="E208" i="1"/>
  <c r="E209" i="1"/>
  <c r="E210" i="1"/>
  <c r="J210" i="1" s="1"/>
  <c r="E211" i="1"/>
  <c r="E212" i="1"/>
  <c r="J212" i="1" s="1"/>
  <c r="E213" i="1"/>
  <c r="E214" i="1"/>
  <c r="E215" i="1"/>
  <c r="E216" i="1"/>
  <c r="E217" i="1"/>
  <c r="E218" i="1"/>
  <c r="J218" i="1" s="1"/>
  <c r="E219" i="1"/>
  <c r="E220" i="1"/>
  <c r="J220" i="1" s="1"/>
  <c r="E221" i="1"/>
  <c r="E222" i="1"/>
  <c r="E223" i="1"/>
  <c r="E224" i="1"/>
  <c r="E225" i="1"/>
  <c r="E226" i="1"/>
  <c r="J226" i="1" s="1"/>
  <c r="E227" i="1"/>
  <c r="E228" i="1"/>
  <c r="J228" i="1" s="1"/>
  <c r="E229" i="1"/>
  <c r="E230" i="1"/>
  <c r="E231" i="1"/>
  <c r="E232" i="1"/>
  <c r="E233" i="1"/>
  <c r="E234" i="1"/>
  <c r="J234" i="1" s="1"/>
  <c r="E235" i="1"/>
  <c r="E236" i="1"/>
  <c r="J236" i="1" s="1"/>
  <c r="E237" i="1"/>
  <c r="E238" i="1"/>
  <c r="E239" i="1"/>
  <c r="E240" i="1"/>
  <c r="E241" i="1"/>
  <c r="J241" i="1" s="1"/>
  <c r="E242" i="1"/>
  <c r="J242" i="1" s="1"/>
  <c r="E243" i="1"/>
  <c r="E244" i="1"/>
  <c r="J244" i="1" s="1"/>
  <c r="E245" i="1"/>
  <c r="E246" i="1"/>
  <c r="E247" i="1"/>
  <c r="E248" i="1"/>
  <c r="E249" i="1"/>
  <c r="E250" i="1"/>
  <c r="J250" i="1" s="1"/>
  <c r="E251" i="1"/>
  <c r="E252" i="1"/>
  <c r="J252" i="1" s="1"/>
  <c r="E253" i="1"/>
  <c r="E254" i="1"/>
  <c r="E255" i="1"/>
  <c r="E256" i="1"/>
  <c r="E257" i="1"/>
  <c r="E258" i="1"/>
  <c r="J258" i="1" s="1"/>
  <c r="E259" i="1"/>
  <c r="E260" i="1"/>
  <c r="J260" i="1" s="1"/>
  <c r="E261" i="1"/>
  <c r="E262" i="1"/>
  <c r="E263" i="1"/>
  <c r="E264" i="1"/>
  <c r="E265" i="1"/>
  <c r="J265" i="1" s="1"/>
  <c r="E266" i="1"/>
  <c r="J266" i="1" s="1"/>
  <c r="E267" i="1"/>
  <c r="E268" i="1"/>
  <c r="J268" i="1" s="1"/>
  <c r="E269" i="1"/>
  <c r="E270" i="1"/>
  <c r="E271" i="1"/>
  <c r="E272" i="1"/>
  <c r="E273" i="1"/>
  <c r="E274" i="1"/>
  <c r="J274" i="1" s="1"/>
  <c r="E275" i="1"/>
  <c r="E276" i="1"/>
  <c r="J276" i="1" s="1"/>
  <c r="E277" i="1"/>
  <c r="E278" i="1"/>
  <c r="E279" i="1"/>
  <c r="E280" i="1"/>
  <c r="E281" i="1"/>
  <c r="E282" i="1"/>
  <c r="J282" i="1" s="1"/>
  <c r="E283" i="1"/>
  <c r="E284" i="1"/>
  <c r="J284" i="1" s="1"/>
  <c r="E285" i="1"/>
  <c r="E286" i="1"/>
  <c r="E287" i="1"/>
  <c r="E288" i="1"/>
  <c r="E289" i="1"/>
  <c r="E290" i="1"/>
  <c r="J290" i="1" s="1"/>
  <c r="E291" i="1"/>
  <c r="E292" i="1"/>
  <c r="J292" i="1" s="1"/>
  <c r="E293" i="1"/>
  <c r="E294" i="1"/>
  <c r="E295" i="1"/>
  <c r="E296" i="1"/>
  <c r="E297" i="1"/>
  <c r="E298" i="1"/>
  <c r="J298" i="1" s="1"/>
  <c r="E299" i="1"/>
  <c r="E300" i="1"/>
  <c r="J300" i="1" s="1"/>
  <c r="E301" i="1"/>
  <c r="E302" i="1"/>
  <c r="E303" i="1"/>
  <c r="E304" i="1"/>
  <c r="E305" i="1"/>
  <c r="E306" i="1"/>
  <c r="J306" i="1" s="1"/>
  <c r="E307" i="1"/>
  <c r="E308" i="1"/>
  <c r="J308" i="1" s="1"/>
  <c r="E309" i="1"/>
  <c r="E310" i="1"/>
  <c r="E311" i="1"/>
  <c r="E312" i="1"/>
  <c r="E313" i="1"/>
  <c r="E314" i="1"/>
  <c r="J314" i="1" s="1"/>
  <c r="E315" i="1"/>
  <c r="E316" i="1"/>
  <c r="J316" i="1" s="1"/>
  <c r="E317" i="1"/>
  <c r="E318" i="1"/>
  <c r="E319" i="1"/>
  <c r="E320" i="1"/>
  <c r="E321" i="1"/>
  <c r="E322" i="1"/>
  <c r="J322" i="1" s="1"/>
  <c r="E323" i="1"/>
  <c r="E324" i="1"/>
  <c r="J324" i="1" s="1"/>
  <c r="E325" i="1"/>
  <c r="E326" i="1"/>
  <c r="E327" i="1"/>
  <c r="E328" i="1"/>
  <c r="E329" i="1"/>
  <c r="E330" i="1"/>
  <c r="J330" i="1" s="1"/>
  <c r="E331" i="1"/>
  <c r="E332" i="1"/>
  <c r="J332" i="1" s="1"/>
  <c r="E333" i="1"/>
  <c r="E334" i="1"/>
  <c r="E335" i="1"/>
  <c r="E336" i="1"/>
  <c r="E337" i="1"/>
  <c r="E338" i="1"/>
  <c r="J338" i="1" s="1"/>
  <c r="E339" i="1"/>
  <c r="E340" i="1"/>
  <c r="J340" i="1" s="1"/>
  <c r="E341" i="1"/>
  <c r="E342" i="1"/>
  <c r="E343" i="1"/>
  <c r="E344" i="1"/>
  <c r="E345" i="1"/>
  <c r="E346" i="1"/>
  <c r="J346" i="1" s="1"/>
  <c r="E347" i="1"/>
  <c r="E348" i="1"/>
  <c r="J348" i="1" s="1"/>
  <c r="E349" i="1"/>
  <c r="E350" i="1"/>
  <c r="E351" i="1"/>
  <c r="E352" i="1"/>
  <c r="E353" i="1"/>
  <c r="E354" i="1"/>
  <c r="J354" i="1" s="1"/>
  <c r="E355" i="1"/>
  <c r="E356" i="1"/>
  <c r="J356" i="1" s="1"/>
  <c r="E357" i="1"/>
  <c r="E358" i="1"/>
  <c r="E359" i="1"/>
  <c r="E360" i="1"/>
  <c r="E361" i="1"/>
  <c r="E362" i="1"/>
  <c r="J362" i="1" s="1"/>
  <c r="E363" i="1"/>
  <c r="E364" i="1"/>
  <c r="J364" i="1" s="1"/>
  <c r="E365" i="1"/>
  <c r="E366" i="1"/>
  <c r="E367" i="1"/>
  <c r="E368" i="1"/>
  <c r="E369" i="1"/>
  <c r="E370" i="1"/>
  <c r="J370" i="1" s="1"/>
  <c r="E371" i="1"/>
  <c r="E372" i="1"/>
  <c r="J372" i="1" s="1"/>
  <c r="E373" i="1"/>
  <c r="E374" i="1"/>
  <c r="E375" i="1"/>
  <c r="E376" i="1"/>
  <c r="E377" i="1"/>
  <c r="J377" i="1" s="1"/>
  <c r="E378" i="1"/>
  <c r="J378" i="1" s="1"/>
  <c r="E379" i="1"/>
  <c r="E380" i="1"/>
  <c r="J380" i="1" s="1"/>
  <c r="E381" i="1"/>
  <c r="E382" i="1"/>
  <c r="E383" i="1"/>
  <c r="E384" i="1"/>
  <c r="E385" i="1"/>
  <c r="E386" i="1"/>
  <c r="J386" i="1" s="1"/>
  <c r="E387" i="1"/>
  <c r="E388" i="1"/>
  <c r="J388" i="1" s="1"/>
  <c r="E389" i="1"/>
  <c r="E390" i="1"/>
  <c r="E391" i="1"/>
  <c r="E392" i="1"/>
  <c r="E393" i="1"/>
  <c r="E394" i="1"/>
  <c r="E395" i="1"/>
  <c r="E396" i="1"/>
  <c r="J396" i="1" s="1"/>
  <c r="E397" i="1"/>
  <c r="E398" i="1"/>
  <c r="E399" i="1"/>
  <c r="E400" i="1"/>
  <c r="E401" i="1"/>
  <c r="E402" i="1"/>
  <c r="J402" i="1" s="1"/>
  <c r="E403" i="1"/>
  <c r="E404" i="1"/>
  <c r="J404" i="1" s="1"/>
  <c r="E405" i="1"/>
  <c r="E406" i="1"/>
  <c r="E407" i="1"/>
  <c r="E408" i="1"/>
  <c r="E409" i="1"/>
  <c r="E410" i="1"/>
  <c r="J410" i="1" s="1"/>
  <c r="E411" i="1"/>
  <c r="E412" i="1"/>
  <c r="J412" i="1" s="1"/>
  <c r="E413" i="1"/>
  <c r="E414" i="1"/>
  <c r="E415" i="1"/>
  <c r="E416" i="1"/>
  <c r="E417" i="1"/>
  <c r="E418" i="1"/>
  <c r="J418" i="1" s="1"/>
  <c r="E419" i="1"/>
  <c r="E420" i="1"/>
  <c r="J420" i="1" s="1"/>
  <c r="E421" i="1"/>
  <c r="E422" i="1"/>
  <c r="E423" i="1"/>
  <c r="E424" i="1"/>
  <c r="E425" i="1"/>
  <c r="E426" i="1"/>
  <c r="J426" i="1" s="1"/>
  <c r="E427" i="1"/>
  <c r="E428" i="1"/>
  <c r="J428" i="1" s="1"/>
  <c r="E429" i="1"/>
  <c r="E430" i="1"/>
  <c r="E431" i="1"/>
  <c r="E432" i="1"/>
  <c r="E433" i="1"/>
  <c r="E434" i="1"/>
  <c r="J434" i="1" s="1"/>
  <c r="E435" i="1"/>
  <c r="E436" i="1"/>
  <c r="J436" i="1" s="1"/>
  <c r="E437" i="1"/>
  <c r="E438" i="1"/>
  <c r="E439" i="1"/>
  <c r="E440" i="1"/>
  <c r="E441" i="1"/>
  <c r="E442" i="1"/>
  <c r="J442" i="1" s="1"/>
  <c r="E443" i="1"/>
  <c r="E444" i="1"/>
  <c r="J444" i="1" s="1"/>
  <c r="E445" i="1"/>
  <c r="E446" i="1"/>
  <c r="E447" i="1"/>
  <c r="E448" i="1"/>
  <c r="E449" i="1"/>
  <c r="E450" i="1"/>
  <c r="J450" i="1" s="1"/>
  <c r="E451" i="1"/>
  <c r="E452" i="1"/>
  <c r="J452" i="1" s="1"/>
  <c r="E453" i="1"/>
  <c r="E454" i="1"/>
  <c r="E455" i="1"/>
  <c r="E456" i="1"/>
  <c r="E457" i="1"/>
  <c r="E458" i="1"/>
  <c r="J458" i="1" s="1"/>
  <c r="E459" i="1"/>
  <c r="E460" i="1"/>
  <c r="J460" i="1" s="1"/>
  <c r="E461" i="1"/>
  <c r="E462" i="1"/>
  <c r="E463" i="1"/>
  <c r="E464" i="1"/>
  <c r="E465" i="1"/>
  <c r="E466" i="1"/>
  <c r="J466" i="1" s="1"/>
  <c r="E467" i="1"/>
  <c r="E468" i="1"/>
  <c r="J468" i="1" s="1"/>
  <c r="E469" i="1"/>
  <c r="E470" i="1"/>
  <c r="E471" i="1"/>
  <c r="E472" i="1"/>
  <c r="E473" i="1"/>
  <c r="E474" i="1"/>
  <c r="J474" i="1" s="1"/>
  <c r="E475" i="1"/>
  <c r="E476" i="1"/>
  <c r="J476" i="1" s="1"/>
  <c r="E477" i="1"/>
  <c r="E478" i="1"/>
  <c r="E479" i="1"/>
  <c r="E480" i="1"/>
  <c r="E481" i="1"/>
  <c r="J481" i="1" s="1"/>
  <c r="E482" i="1"/>
  <c r="J482" i="1" s="1"/>
  <c r="E483" i="1"/>
  <c r="E484" i="1"/>
  <c r="J484" i="1" s="1"/>
  <c r="E485" i="1"/>
  <c r="E486" i="1"/>
  <c r="E487" i="1"/>
  <c r="E488" i="1"/>
  <c r="E489" i="1"/>
  <c r="E490" i="1"/>
  <c r="J490" i="1" s="1"/>
  <c r="E491" i="1"/>
  <c r="E492" i="1"/>
  <c r="J492" i="1" s="1"/>
  <c r="E493" i="1"/>
  <c r="E494" i="1"/>
  <c r="E495" i="1"/>
  <c r="E496" i="1"/>
  <c r="E497" i="1"/>
  <c r="E498" i="1"/>
  <c r="J498" i="1" s="1"/>
  <c r="E499" i="1"/>
  <c r="E500" i="1"/>
  <c r="J500" i="1" s="1"/>
  <c r="E501" i="1"/>
  <c r="E502" i="1"/>
  <c r="E503" i="1"/>
  <c r="E504" i="1"/>
  <c r="E505" i="1"/>
  <c r="E506" i="1"/>
  <c r="J506" i="1" s="1"/>
  <c r="E507" i="1"/>
  <c r="E508" i="1"/>
  <c r="J508" i="1" s="1"/>
  <c r="E509" i="1"/>
  <c r="E510" i="1"/>
  <c r="E511" i="1"/>
  <c r="E512" i="1"/>
  <c r="E513" i="1"/>
  <c r="E514" i="1"/>
  <c r="J514" i="1" s="1"/>
  <c r="E515" i="1"/>
  <c r="E516" i="1"/>
  <c r="J516" i="1" s="1"/>
  <c r="E517" i="1"/>
  <c r="E518" i="1"/>
  <c r="E519" i="1"/>
  <c r="E520" i="1"/>
  <c r="E521" i="1"/>
  <c r="E522" i="1"/>
  <c r="J522" i="1" s="1"/>
  <c r="E523" i="1"/>
  <c r="E524" i="1"/>
  <c r="J524" i="1" s="1"/>
  <c r="E525" i="1"/>
  <c r="E526" i="1"/>
  <c r="E527" i="1"/>
  <c r="E528" i="1"/>
  <c r="E529" i="1"/>
  <c r="E530" i="1"/>
  <c r="J530" i="1" s="1"/>
  <c r="E531" i="1"/>
  <c r="E532" i="1"/>
  <c r="J532" i="1" s="1"/>
  <c r="E533" i="1"/>
  <c r="E534" i="1"/>
  <c r="E535" i="1"/>
  <c r="E536" i="1"/>
  <c r="E537" i="1"/>
  <c r="E538" i="1"/>
  <c r="J538" i="1" s="1"/>
  <c r="E539" i="1"/>
  <c r="E540" i="1"/>
  <c r="J540" i="1" s="1"/>
  <c r="E541" i="1"/>
  <c r="E542" i="1"/>
  <c r="E543" i="1"/>
  <c r="E544" i="1"/>
  <c r="E545" i="1"/>
  <c r="E546" i="1"/>
  <c r="J546" i="1" s="1"/>
  <c r="E547" i="1"/>
  <c r="E548" i="1"/>
  <c r="J548" i="1" s="1"/>
  <c r="E549" i="1"/>
  <c r="E550" i="1"/>
  <c r="E551" i="1"/>
  <c r="E552" i="1"/>
  <c r="E553" i="1"/>
  <c r="E554" i="1"/>
  <c r="J554" i="1" s="1"/>
  <c r="E555" i="1"/>
  <c r="E556" i="1"/>
  <c r="J556" i="1" s="1"/>
  <c r="E557" i="1"/>
  <c r="E558" i="1"/>
  <c r="E559" i="1"/>
  <c r="E560" i="1"/>
  <c r="E561" i="1"/>
  <c r="E562" i="1"/>
  <c r="J562" i="1" s="1"/>
  <c r="E563" i="1"/>
  <c r="E564" i="1"/>
  <c r="E565" i="1"/>
  <c r="E566" i="1"/>
  <c r="E567" i="1"/>
  <c r="E568" i="1"/>
  <c r="E569" i="1"/>
  <c r="E570" i="1"/>
  <c r="J570" i="1" s="1"/>
  <c r="E571" i="1"/>
  <c r="E572" i="1"/>
  <c r="J572" i="1" s="1"/>
  <c r="E573" i="1"/>
  <c r="E574" i="1"/>
  <c r="E575" i="1"/>
  <c r="E576" i="1"/>
  <c r="E577" i="1"/>
  <c r="E578" i="1"/>
  <c r="J578" i="1" s="1"/>
  <c r="E579" i="1"/>
  <c r="E580" i="1"/>
  <c r="J580" i="1" s="1"/>
  <c r="E581" i="1"/>
  <c r="E582" i="1"/>
  <c r="E583" i="1"/>
  <c r="E584" i="1"/>
  <c r="E585" i="1"/>
  <c r="E586" i="1"/>
  <c r="J586" i="1" s="1"/>
  <c r="E587" i="1"/>
  <c r="E588" i="1"/>
  <c r="E589" i="1"/>
  <c r="E590" i="1"/>
  <c r="E591" i="1"/>
  <c r="E592" i="1"/>
  <c r="E593" i="1"/>
  <c r="E594" i="1"/>
  <c r="J594" i="1" s="1"/>
  <c r="E595" i="1"/>
  <c r="E596" i="1"/>
  <c r="J596" i="1" s="1"/>
  <c r="E597" i="1"/>
  <c r="E598" i="1"/>
  <c r="E599" i="1"/>
  <c r="E600" i="1"/>
  <c r="E601" i="1"/>
  <c r="E602" i="1"/>
  <c r="J602" i="1" s="1"/>
  <c r="E603" i="1"/>
  <c r="E604" i="1"/>
  <c r="E605" i="1"/>
  <c r="E606" i="1"/>
  <c r="E607" i="1"/>
  <c r="E608" i="1"/>
  <c r="E609" i="1"/>
  <c r="J609" i="1" s="1"/>
  <c r="E610" i="1"/>
  <c r="J610" i="1" s="1"/>
  <c r="E611" i="1"/>
  <c r="E612" i="1"/>
  <c r="E613" i="1"/>
  <c r="E614" i="1"/>
  <c r="E615" i="1"/>
  <c r="E616" i="1"/>
  <c r="E617" i="1"/>
  <c r="E618" i="1"/>
  <c r="J618" i="1" s="1"/>
  <c r="E619" i="1"/>
  <c r="E620" i="1"/>
  <c r="J620" i="1" s="1"/>
  <c r="E621" i="1"/>
  <c r="E622" i="1"/>
  <c r="E623" i="1"/>
  <c r="E624" i="1"/>
  <c r="E625" i="1"/>
  <c r="E626" i="1"/>
  <c r="J626" i="1" s="1"/>
  <c r="E627" i="1"/>
  <c r="E628" i="1"/>
  <c r="J628" i="1" s="1"/>
  <c r="E629" i="1"/>
  <c r="E630" i="1"/>
  <c r="E631" i="1"/>
  <c r="E632" i="1"/>
  <c r="E633" i="1"/>
  <c r="E634" i="1"/>
  <c r="J634" i="1" s="1"/>
  <c r="E635" i="1"/>
  <c r="E636" i="1"/>
  <c r="J636" i="1" s="1"/>
  <c r="E637" i="1"/>
  <c r="E638" i="1"/>
  <c r="E639" i="1"/>
  <c r="E640" i="1"/>
  <c r="E641" i="1"/>
  <c r="E642" i="1"/>
  <c r="J642" i="1" s="1"/>
  <c r="E643" i="1"/>
  <c r="E644" i="1"/>
  <c r="E645" i="1"/>
  <c r="E646" i="1"/>
  <c r="E647" i="1"/>
  <c r="E648" i="1"/>
  <c r="E649" i="1"/>
  <c r="E650" i="1"/>
  <c r="J650" i="1" s="1"/>
  <c r="E651" i="1"/>
  <c r="E652" i="1"/>
  <c r="J652" i="1" s="1"/>
  <c r="E653" i="1"/>
  <c r="E654" i="1"/>
  <c r="E655" i="1"/>
  <c r="E656" i="1"/>
  <c r="E657" i="1"/>
  <c r="E658" i="1"/>
  <c r="J658" i="1" s="1"/>
  <c r="E659" i="1"/>
  <c r="E660" i="1"/>
  <c r="E661" i="1"/>
  <c r="E662" i="1"/>
  <c r="E663" i="1"/>
  <c r="E664" i="1"/>
  <c r="E665" i="1"/>
  <c r="E666" i="1"/>
  <c r="J666" i="1" s="1"/>
  <c r="E667" i="1"/>
  <c r="E668" i="1"/>
  <c r="J668" i="1" s="1"/>
  <c r="E669" i="1"/>
  <c r="E670" i="1"/>
  <c r="E671" i="1"/>
  <c r="E672" i="1"/>
  <c r="E673" i="1"/>
  <c r="E674" i="1"/>
  <c r="J674" i="1" s="1"/>
  <c r="E675" i="1"/>
  <c r="E676" i="1"/>
  <c r="E677" i="1"/>
  <c r="E678" i="1"/>
  <c r="E679" i="1"/>
  <c r="E680" i="1"/>
  <c r="E681" i="1"/>
  <c r="E682" i="1"/>
  <c r="J682" i="1" s="1"/>
  <c r="E683" i="1"/>
  <c r="E684" i="1"/>
  <c r="J684" i="1" s="1"/>
  <c r="E685" i="1"/>
  <c r="E686" i="1"/>
  <c r="E687" i="1"/>
  <c r="E688" i="1"/>
  <c r="E689" i="1"/>
  <c r="E690" i="1"/>
  <c r="J690" i="1" s="1"/>
  <c r="E691" i="1"/>
  <c r="E692" i="1"/>
  <c r="J692" i="1" s="1"/>
  <c r="E693" i="1"/>
  <c r="E694" i="1"/>
  <c r="E695" i="1"/>
  <c r="E696" i="1"/>
  <c r="E697" i="1"/>
  <c r="E698" i="1"/>
  <c r="J698" i="1" s="1"/>
  <c r="E699" i="1"/>
  <c r="E700" i="1"/>
  <c r="J700" i="1" s="1"/>
  <c r="E701" i="1"/>
  <c r="E702" i="1"/>
  <c r="E703" i="1"/>
  <c r="E704" i="1"/>
  <c r="E705" i="1"/>
  <c r="E706" i="1"/>
  <c r="J706" i="1" s="1"/>
  <c r="E707" i="1"/>
  <c r="E708" i="1"/>
  <c r="E709" i="1"/>
  <c r="E710" i="1"/>
  <c r="E711" i="1"/>
  <c r="J710" i="1" s="1"/>
  <c r="E712" i="1"/>
  <c r="E713" i="1"/>
  <c r="E714" i="1"/>
  <c r="J714" i="1" s="1"/>
  <c r="E715" i="1"/>
  <c r="E716" i="1"/>
  <c r="J716" i="1" s="1"/>
  <c r="E717" i="1"/>
  <c r="E718" i="1"/>
  <c r="E719" i="1"/>
  <c r="E720" i="1"/>
  <c r="E721" i="1"/>
  <c r="E722" i="1"/>
  <c r="J722" i="1" s="1"/>
  <c r="E723" i="1"/>
  <c r="E724" i="1"/>
  <c r="E725" i="1"/>
  <c r="E726" i="1"/>
  <c r="E727" i="1"/>
  <c r="J726" i="1" s="1"/>
  <c r="E728" i="1"/>
  <c r="E729" i="1"/>
  <c r="E730" i="1"/>
  <c r="J730" i="1" s="1"/>
  <c r="E731" i="1"/>
  <c r="E732" i="1"/>
  <c r="J732" i="1" s="1"/>
  <c r="E733" i="1"/>
  <c r="E734" i="1"/>
  <c r="E735" i="1"/>
  <c r="E736" i="1"/>
  <c r="E737" i="1"/>
  <c r="E738" i="1"/>
  <c r="J738" i="1" s="1"/>
  <c r="E739" i="1"/>
  <c r="E740" i="1"/>
  <c r="J740" i="1" s="1"/>
  <c r="E741" i="1"/>
  <c r="E742" i="1"/>
  <c r="E743" i="1"/>
  <c r="E744" i="1"/>
  <c r="E745" i="1"/>
  <c r="E746" i="1"/>
  <c r="J746" i="1" s="1"/>
  <c r="E747" i="1"/>
  <c r="E748" i="1"/>
  <c r="J748" i="1" s="1"/>
  <c r="E749" i="1"/>
  <c r="E750" i="1"/>
  <c r="E751" i="1"/>
  <c r="E752" i="1"/>
  <c r="E753" i="1"/>
  <c r="E754" i="1"/>
  <c r="J754" i="1" s="1"/>
  <c r="E755" i="1"/>
  <c r="E756" i="1"/>
  <c r="J756" i="1" s="1"/>
  <c r="E757" i="1"/>
  <c r="E758" i="1"/>
  <c r="E759" i="1"/>
  <c r="E760" i="1"/>
  <c r="E761" i="1"/>
  <c r="E762" i="1"/>
  <c r="J762" i="1" s="1"/>
  <c r="E763" i="1"/>
  <c r="E764" i="1"/>
  <c r="J764" i="1" s="1"/>
  <c r="E765" i="1"/>
  <c r="E766" i="1"/>
  <c r="E767" i="1"/>
  <c r="J766" i="1" s="1"/>
  <c r="E768" i="1"/>
  <c r="E769" i="1"/>
  <c r="E770" i="1"/>
  <c r="J770" i="1" s="1"/>
  <c r="E771" i="1"/>
  <c r="E772" i="1"/>
  <c r="E773" i="1"/>
  <c r="E774" i="1"/>
  <c r="E775" i="1"/>
  <c r="E776" i="1"/>
  <c r="E777" i="1"/>
  <c r="E778" i="1"/>
  <c r="J778" i="1" s="1"/>
  <c r="E779" i="1"/>
  <c r="E780" i="1"/>
  <c r="J780" i="1" s="1"/>
  <c r="E781" i="1"/>
  <c r="E782" i="1"/>
  <c r="E783" i="1"/>
  <c r="E784" i="1"/>
  <c r="J783" i="1" s="1"/>
  <c r="E785" i="1"/>
  <c r="E786" i="1"/>
  <c r="J786" i="1" s="1"/>
  <c r="E787" i="1"/>
  <c r="E788" i="1"/>
  <c r="E789" i="1"/>
  <c r="E790" i="1"/>
  <c r="E791" i="1"/>
  <c r="E792" i="1"/>
  <c r="E793" i="1"/>
  <c r="E794" i="1"/>
  <c r="J794" i="1" s="1"/>
  <c r="E795" i="1"/>
  <c r="E796" i="1"/>
  <c r="J796" i="1" s="1"/>
  <c r="E797" i="1"/>
  <c r="E798" i="1"/>
  <c r="E799" i="1"/>
  <c r="E800" i="1"/>
  <c r="E801" i="1"/>
  <c r="E802" i="1"/>
  <c r="J802" i="1" s="1"/>
  <c r="E803" i="1"/>
  <c r="E804" i="1"/>
  <c r="J804" i="1" s="1"/>
  <c r="E805" i="1"/>
  <c r="E806" i="1"/>
  <c r="E807" i="1"/>
  <c r="E808" i="1"/>
  <c r="J807" i="1" s="1"/>
  <c r="E809" i="1"/>
  <c r="E810" i="1"/>
  <c r="J810" i="1" s="1"/>
  <c r="E811" i="1"/>
  <c r="E812" i="1"/>
  <c r="J812" i="1" s="1"/>
  <c r="E813" i="1"/>
  <c r="E814" i="1"/>
  <c r="E815" i="1"/>
  <c r="E816" i="1"/>
  <c r="E817" i="1"/>
  <c r="E818" i="1"/>
  <c r="J818" i="1" s="1"/>
  <c r="E819" i="1"/>
  <c r="E820" i="1"/>
  <c r="J820" i="1" s="1"/>
  <c r="E821" i="1"/>
  <c r="E822" i="1"/>
  <c r="E823" i="1"/>
  <c r="E824" i="1"/>
  <c r="E825" i="1"/>
  <c r="E826" i="1"/>
  <c r="J826" i="1" s="1"/>
  <c r="E827" i="1"/>
  <c r="E828" i="1"/>
  <c r="J828" i="1" s="1"/>
  <c r="E829" i="1"/>
  <c r="E830" i="1"/>
  <c r="E831" i="1"/>
  <c r="E832" i="1"/>
  <c r="E833" i="1"/>
  <c r="E834" i="1"/>
  <c r="J834" i="1" s="1"/>
  <c r="E835" i="1"/>
  <c r="E836" i="1"/>
  <c r="E837" i="1"/>
  <c r="E838" i="1"/>
  <c r="E839" i="1"/>
  <c r="J838" i="1" s="1"/>
  <c r="E840" i="1"/>
  <c r="E841" i="1"/>
  <c r="E842" i="1"/>
  <c r="J842" i="1" s="1"/>
  <c r="E843" i="1"/>
  <c r="E844" i="1"/>
  <c r="J844" i="1" s="1"/>
  <c r="E845" i="1"/>
  <c r="E846" i="1"/>
  <c r="E847" i="1"/>
  <c r="E848" i="1"/>
  <c r="E849" i="1"/>
  <c r="E850" i="1"/>
  <c r="J850" i="1" s="1"/>
  <c r="E851" i="1"/>
  <c r="E852" i="1"/>
  <c r="E853" i="1"/>
  <c r="E854" i="1"/>
  <c r="E855" i="1"/>
  <c r="J854" i="1" s="1"/>
  <c r="E856" i="1"/>
  <c r="E857" i="1"/>
  <c r="J857" i="1" s="1"/>
  <c r="E858" i="1"/>
  <c r="J858" i="1" s="1"/>
  <c r="E859" i="1"/>
  <c r="E860" i="1"/>
  <c r="J860" i="1" s="1"/>
  <c r="E861" i="1"/>
  <c r="E862" i="1"/>
  <c r="E863" i="1"/>
  <c r="E864" i="1"/>
  <c r="E865" i="1"/>
  <c r="E866" i="1"/>
  <c r="J866" i="1" s="1"/>
  <c r="E867" i="1"/>
  <c r="E868" i="1"/>
  <c r="J868" i="1" s="1"/>
  <c r="E869" i="1"/>
  <c r="E870" i="1"/>
  <c r="E871" i="1"/>
  <c r="E872" i="1"/>
  <c r="E873" i="1"/>
  <c r="E874" i="1"/>
  <c r="J874" i="1" s="1"/>
  <c r="E875" i="1"/>
  <c r="E876" i="1"/>
  <c r="J876" i="1" s="1"/>
  <c r="E877" i="1"/>
  <c r="E878" i="1"/>
  <c r="E879" i="1"/>
  <c r="E880" i="1"/>
  <c r="E881" i="1"/>
  <c r="E882" i="1"/>
  <c r="J882" i="1" s="1"/>
  <c r="E883" i="1"/>
  <c r="E884" i="1"/>
  <c r="J884" i="1" s="1"/>
  <c r="E885" i="1"/>
  <c r="E886" i="1"/>
  <c r="E887" i="1"/>
  <c r="E888" i="1"/>
  <c r="E889" i="1"/>
  <c r="E890" i="1"/>
  <c r="J890" i="1" s="1"/>
  <c r="E891" i="1"/>
  <c r="E892" i="1"/>
  <c r="J892" i="1" s="1"/>
  <c r="E893" i="1"/>
  <c r="E894" i="1"/>
  <c r="E895" i="1"/>
  <c r="J894" i="1" s="1"/>
  <c r="E896" i="1"/>
  <c r="J895" i="1" s="1"/>
  <c r="E897" i="1"/>
  <c r="E898" i="1"/>
  <c r="J898" i="1" s="1"/>
  <c r="E899" i="1"/>
  <c r="E900" i="1"/>
  <c r="E901" i="1"/>
  <c r="E902" i="1"/>
  <c r="E903" i="1"/>
  <c r="E904" i="1"/>
  <c r="E905" i="1"/>
  <c r="E906" i="1"/>
  <c r="J906" i="1" s="1"/>
  <c r="E907" i="1"/>
  <c r="E908" i="1"/>
  <c r="J908" i="1" s="1"/>
  <c r="E909" i="1"/>
  <c r="E910" i="1"/>
  <c r="E911" i="1"/>
  <c r="J910" i="1" s="1"/>
  <c r="E912" i="1"/>
  <c r="E913" i="1"/>
  <c r="E914" i="1"/>
  <c r="J914" i="1" s="1"/>
  <c r="E915" i="1"/>
  <c r="E916" i="1"/>
  <c r="E917" i="1"/>
  <c r="E918" i="1"/>
  <c r="E919" i="1"/>
  <c r="E920" i="1"/>
  <c r="E921" i="1"/>
  <c r="E922" i="1"/>
  <c r="J922" i="1" s="1"/>
  <c r="E923" i="1"/>
  <c r="E924" i="1"/>
  <c r="J924" i="1" s="1"/>
  <c r="E925" i="1"/>
  <c r="E926" i="1"/>
  <c r="E927" i="1"/>
  <c r="E928" i="1"/>
  <c r="E929" i="1"/>
  <c r="E930" i="1"/>
  <c r="J930" i="1" s="1"/>
  <c r="E931" i="1"/>
  <c r="E932" i="1"/>
  <c r="J932" i="1" s="1"/>
  <c r="E933" i="1"/>
  <c r="E934" i="1"/>
  <c r="E935" i="1"/>
  <c r="J934" i="1" s="1"/>
  <c r="E936" i="1"/>
  <c r="E937" i="1"/>
  <c r="E938" i="1"/>
  <c r="J938" i="1" s="1"/>
  <c r="E939" i="1"/>
  <c r="E940" i="1"/>
  <c r="J940" i="1" s="1"/>
  <c r="E941" i="1"/>
  <c r="E942" i="1"/>
  <c r="E943" i="1"/>
  <c r="E944" i="1"/>
  <c r="E945" i="1"/>
  <c r="E946" i="1"/>
  <c r="J946" i="1" s="1"/>
  <c r="E947" i="1"/>
  <c r="E948" i="1"/>
  <c r="J948" i="1" s="1"/>
  <c r="E949" i="1"/>
  <c r="E950" i="1"/>
  <c r="E951" i="1"/>
  <c r="E952" i="1"/>
  <c r="E953" i="1"/>
  <c r="E954" i="1"/>
  <c r="J954" i="1" s="1"/>
  <c r="E955" i="1"/>
  <c r="E956" i="1"/>
  <c r="J956" i="1" s="1"/>
  <c r="E957" i="1"/>
  <c r="E958" i="1"/>
  <c r="E959" i="1"/>
  <c r="E960" i="1"/>
  <c r="E961" i="1"/>
  <c r="J961" i="1" s="1"/>
  <c r="E962" i="1"/>
  <c r="J962" i="1" s="1"/>
  <c r="E963" i="1"/>
  <c r="E964" i="1"/>
  <c r="E965" i="1"/>
  <c r="E966" i="1"/>
  <c r="E967" i="1"/>
  <c r="J966" i="1" s="1"/>
  <c r="E968" i="1"/>
  <c r="E969" i="1"/>
  <c r="E970" i="1"/>
  <c r="J970" i="1" s="1"/>
  <c r="E971" i="1"/>
  <c r="E972" i="1"/>
  <c r="J972" i="1" s="1"/>
  <c r="E973" i="1"/>
  <c r="E974" i="1"/>
  <c r="E975" i="1"/>
  <c r="E976" i="1"/>
  <c r="E977" i="1"/>
  <c r="E978" i="1"/>
  <c r="J978" i="1" s="1"/>
  <c r="E979" i="1"/>
  <c r="E980" i="1"/>
  <c r="E981" i="1"/>
  <c r="E982" i="1"/>
  <c r="E983" i="1"/>
  <c r="J982" i="1" s="1"/>
  <c r="E984" i="1"/>
  <c r="J983" i="1" s="1"/>
  <c r="E985" i="1"/>
  <c r="E986" i="1"/>
  <c r="J986" i="1" s="1"/>
  <c r="E987" i="1"/>
  <c r="E988" i="1"/>
  <c r="J988" i="1" s="1"/>
  <c r="E989" i="1"/>
  <c r="E990" i="1"/>
  <c r="E991" i="1"/>
  <c r="E992" i="1"/>
  <c r="E993" i="1"/>
  <c r="E994" i="1"/>
  <c r="J994" i="1" s="1"/>
  <c r="E995" i="1"/>
  <c r="E996" i="1"/>
  <c r="J996" i="1" s="1"/>
  <c r="E997" i="1"/>
  <c r="E998" i="1"/>
  <c r="E999" i="1"/>
  <c r="E1000" i="1"/>
  <c r="E1001" i="1"/>
  <c r="E1002" i="1"/>
  <c r="J1002" i="1" s="1"/>
  <c r="E1003" i="1"/>
  <c r="E1004" i="1"/>
  <c r="J1004" i="1" s="1"/>
  <c r="E1005" i="1"/>
  <c r="E1006" i="1"/>
  <c r="E1007" i="1"/>
  <c r="E1008" i="1"/>
  <c r="E1009" i="1"/>
  <c r="E1010" i="1"/>
  <c r="J1010" i="1" s="1"/>
  <c r="E1011" i="1"/>
  <c r="E1012" i="1"/>
  <c r="J1012" i="1" s="1"/>
  <c r="E1013" i="1"/>
  <c r="E1014" i="1"/>
  <c r="E1015" i="1"/>
  <c r="E1016" i="1"/>
  <c r="E1017" i="1"/>
  <c r="J1017" i="1" s="1"/>
  <c r="E1018" i="1"/>
  <c r="J1018" i="1" s="1"/>
  <c r="E1019" i="1"/>
  <c r="E1020" i="1"/>
  <c r="J1020" i="1" s="1"/>
  <c r="E1021" i="1"/>
  <c r="E1022" i="1"/>
  <c r="E1023" i="1"/>
  <c r="J1022" i="1" s="1"/>
  <c r="E1024" i="1"/>
  <c r="E1025" i="1"/>
  <c r="E1026" i="1"/>
  <c r="J1026" i="1" s="1"/>
  <c r="E1027" i="1"/>
  <c r="E1028" i="1"/>
  <c r="E1029" i="1"/>
  <c r="E1030" i="1"/>
  <c r="E1031" i="1"/>
  <c r="E1032" i="1"/>
  <c r="E1033" i="1"/>
  <c r="E1034" i="1"/>
  <c r="J1034" i="1" s="1"/>
  <c r="E1035" i="1"/>
  <c r="E1036" i="1"/>
  <c r="E1037" i="1"/>
  <c r="E1038" i="1"/>
  <c r="E1039" i="1"/>
  <c r="J1038" i="1" s="1"/>
  <c r="E1040" i="1"/>
  <c r="E1041" i="1"/>
  <c r="E1042" i="1"/>
  <c r="J1042" i="1" s="1"/>
  <c r="E1043" i="1"/>
  <c r="E1044" i="1"/>
  <c r="E1045" i="1"/>
  <c r="E1046" i="1"/>
  <c r="E1047" i="1"/>
  <c r="J1046" i="1" s="1"/>
  <c r="E1048" i="1"/>
  <c r="E1049" i="1"/>
  <c r="E1050" i="1"/>
  <c r="J1050" i="1" s="1"/>
  <c r="E1051" i="1"/>
  <c r="E1052" i="1"/>
  <c r="J1052" i="1" s="1"/>
  <c r="E1053" i="1"/>
  <c r="E1054" i="1"/>
  <c r="E1055" i="1"/>
  <c r="E1056" i="1"/>
  <c r="E1057" i="1"/>
  <c r="E1058" i="1"/>
  <c r="J1058" i="1" s="1"/>
  <c r="E1059" i="1"/>
  <c r="E1060" i="1"/>
  <c r="E1061" i="1"/>
  <c r="E1062" i="1"/>
  <c r="E1063" i="1"/>
  <c r="E1064" i="1"/>
  <c r="E1065" i="1"/>
  <c r="E1066" i="1"/>
  <c r="J1066" i="1" s="1"/>
  <c r="E1067" i="1"/>
  <c r="E1068" i="1"/>
  <c r="E1069" i="1"/>
  <c r="E1070" i="1"/>
  <c r="E1071" i="1"/>
  <c r="J1070" i="1" s="1"/>
  <c r="E1072" i="1"/>
  <c r="E1073" i="1"/>
  <c r="J1073" i="1" s="1"/>
  <c r="E1074" i="1"/>
  <c r="J1074" i="1" s="1"/>
  <c r="E1075" i="1"/>
  <c r="E1076" i="1"/>
  <c r="E1077" i="1"/>
  <c r="E1078" i="1"/>
  <c r="E1079" i="1"/>
  <c r="J1078" i="1" s="1"/>
  <c r="E1080" i="1"/>
  <c r="E1081" i="1"/>
  <c r="E1082" i="1"/>
  <c r="J1082" i="1" s="1"/>
  <c r="E1083" i="1"/>
  <c r="E1084" i="1"/>
  <c r="J1084" i="1" s="1"/>
  <c r="E1085" i="1"/>
  <c r="E1086" i="1"/>
  <c r="E1087" i="1"/>
  <c r="E1088" i="1"/>
  <c r="E1089" i="1"/>
  <c r="E1090" i="1"/>
  <c r="J1090" i="1" s="1"/>
  <c r="E1091" i="1"/>
  <c r="E1092" i="1"/>
  <c r="E1093" i="1"/>
  <c r="E1094" i="1"/>
  <c r="E1095" i="1"/>
  <c r="E1096" i="1"/>
  <c r="E1097" i="1"/>
  <c r="E1098" i="1"/>
  <c r="J1098" i="1" s="1"/>
  <c r="E1099" i="1"/>
  <c r="E1100" i="1"/>
  <c r="E1101" i="1"/>
  <c r="E1102" i="1"/>
  <c r="E1103" i="1"/>
  <c r="J1102" i="1" s="1"/>
  <c r="E1104" i="1"/>
  <c r="E1105" i="1"/>
  <c r="J1105" i="1" s="1"/>
  <c r="E1106" i="1"/>
  <c r="J1106" i="1" s="1"/>
  <c r="E1107" i="1"/>
  <c r="E1108" i="1"/>
  <c r="E1109" i="1"/>
  <c r="E1110" i="1"/>
  <c r="E1111" i="1"/>
  <c r="J1110" i="1" s="1"/>
  <c r="E1112" i="1"/>
  <c r="E1113" i="1"/>
  <c r="E1114" i="1"/>
  <c r="J1114" i="1" s="1"/>
  <c r="E1115" i="1"/>
  <c r="E1116" i="1"/>
  <c r="J1116" i="1" s="1"/>
  <c r="E1117" i="1"/>
  <c r="E1118" i="1"/>
  <c r="E1119" i="1"/>
  <c r="E1120" i="1"/>
  <c r="E1121" i="1"/>
  <c r="E1122" i="1"/>
  <c r="J1122" i="1" s="1"/>
  <c r="E1123" i="1"/>
  <c r="E1124" i="1"/>
  <c r="E1125" i="1"/>
  <c r="E1126" i="1"/>
  <c r="E1127" i="1"/>
  <c r="E1128" i="1"/>
  <c r="E1129" i="1"/>
  <c r="J1129" i="1" s="1"/>
  <c r="E1130" i="1"/>
  <c r="J1130" i="1" s="1"/>
  <c r="E1131" i="1"/>
  <c r="E1132" i="1"/>
  <c r="E1133" i="1"/>
  <c r="E1134" i="1"/>
  <c r="E1135" i="1"/>
  <c r="J1134" i="1" s="1"/>
  <c r="E1136" i="1"/>
  <c r="E1137" i="1"/>
  <c r="E1138" i="1"/>
  <c r="J1138" i="1" s="1"/>
  <c r="E1139" i="1"/>
  <c r="E1140" i="1"/>
  <c r="E1141" i="1"/>
  <c r="E1142" i="1"/>
  <c r="E1143" i="1"/>
  <c r="J1142" i="1" s="1"/>
  <c r="E1144" i="1"/>
  <c r="E1145" i="1"/>
  <c r="E1146" i="1"/>
  <c r="J1146" i="1" s="1"/>
  <c r="E1147" i="1"/>
  <c r="E1148" i="1"/>
  <c r="J1148" i="1" s="1"/>
  <c r="E1149" i="1"/>
  <c r="E1150" i="1"/>
  <c r="E1151" i="1"/>
  <c r="E1152" i="1"/>
  <c r="E1153" i="1"/>
  <c r="E1154" i="1"/>
  <c r="J1154" i="1" s="1"/>
  <c r="E1155" i="1"/>
  <c r="E1156" i="1"/>
  <c r="E1157" i="1"/>
  <c r="E1158" i="1"/>
  <c r="E1159" i="1"/>
  <c r="E1160" i="1"/>
  <c r="E1161" i="1"/>
  <c r="J1161" i="1" s="1"/>
  <c r="E1162" i="1"/>
  <c r="J1162" i="1" s="1"/>
  <c r="E1163" i="1"/>
  <c r="E1164" i="1"/>
  <c r="E1165" i="1"/>
  <c r="E1166" i="1"/>
  <c r="E1167" i="1"/>
  <c r="J1166" i="1" s="1"/>
  <c r="E1168" i="1"/>
  <c r="E1169" i="1"/>
  <c r="E1170" i="1"/>
  <c r="J1170" i="1" s="1"/>
  <c r="E1171" i="1"/>
  <c r="E1172" i="1"/>
  <c r="E1173" i="1"/>
  <c r="E1174" i="1"/>
  <c r="E1175" i="1"/>
  <c r="J1174" i="1" s="1"/>
  <c r="E1176" i="1"/>
  <c r="J1175" i="1" s="1"/>
  <c r="E1177" i="1"/>
  <c r="E1178" i="1"/>
  <c r="J1178" i="1" s="1"/>
  <c r="E1179" i="1"/>
  <c r="E1180" i="1"/>
  <c r="J1180" i="1" s="1"/>
  <c r="E1181" i="1"/>
  <c r="E1182" i="1"/>
  <c r="E1183" i="1"/>
  <c r="E1184" i="1"/>
  <c r="E1185" i="1"/>
  <c r="E1186" i="1"/>
  <c r="J1186" i="1" s="1"/>
  <c r="E1187" i="1"/>
  <c r="E1188" i="1"/>
  <c r="E1189" i="1"/>
  <c r="E1190" i="1"/>
  <c r="E1191" i="1"/>
  <c r="J1190" i="1" s="1"/>
  <c r="E1192" i="1"/>
  <c r="J1191" i="1" s="1"/>
  <c r="E1193" i="1"/>
  <c r="E1194" i="1"/>
  <c r="J1194" i="1" s="1"/>
  <c r="E1195" i="1"/>
  <c r="E1196" i="1"/>
  <c r="E1197" i="1"/>
  <c r="E1198" i="1"/>
  <c r="E1199" i="1"/>
  <c r="E1200" i="1"/>
  <c r="E1201" i="1"/>
  <c r="E1202" i="1"/>
  <c r="J1202" i="1" s="1"/>
  <c r="E1203" i="1"/>
  <c r="E1204" i="1"/>
  <c r="E1205" i="1"/>
  <c r="E1206" i="1"/>
  <c r="E1207" i="1"/>
  <c r="E1208" i="1"/>
  <c r="E1209" i="1"/>
  <c r="E1210" i="1"/>
  <c r="J1210" i="1" s="1"/>
  <c r="E1211" i="1"/>
  <c r="E1212" i="1"/>
  <c r="E1213" i="1"/>
  <c r="E1214" i="1"/>
  <c r="E1215" i="1"/>
  <c r="J1214" i="1" s="1"/>
  <c r="E1216" i="1"/>
  <c r="E1217" i="1"/>
  <c r="E1218" i="1"/>
  <c r="J1218" i="1" s="1"/>
  <c r="E1219" i="1"/>
  <c r="E1220" i="1"/>
  <c r="J1219" i="1" s="1"/>
  <c r="E1221" i="1"/>
  <c r="E1222" i="1"/>
  <c r="E1223" i="1"/>
  <c r="J1222" i="1" s="1"/>
  <c r="E1224" i="1"/>
  <c r="J1223" i="1" s="1"/>
  <c r="E1225" i="1"/>
  <c r="J1225" i="1" s="1"/>
  <c r="E1226" i="1"/>
  <c r="J1226" i="1" s="1"/>
  <c r="E1227" i="1"/>
  <c r="E1228" i="1"/>
  <c r="E1229" i="1"/>
  <c r="E1230" i="1"/>
  <c r="E1231" i="1"/>
  <c r="J1230" i="1" s="1"/>
  <c r="E1232" i="1"/>
  <c r="E1233" i="1"/>
  <c r="E1234" i="1"/>
  <c r="J1234" i="1" s="1"/>
  <c r="E1235" i="1"/>
  <c r="E1236" i="1"/>
  <c r="E1237" i="1"/>
  <c r="E1238" i="1"/>
  <c r="E1239" i="1"/>
  <c r="J1238" i="1" s="1"/>
  <c r="E1240" i="1"/>
  <c r="E1241" i="1"/>
  <c r="E1242" i="1"/>
  <c r="J1242" i="1" s="1"/>
  <c r="E1243" i="1"/>
  <c r="E1244" i="1"/>
  <c r="J1244" i="1" s="1"/>
  <c r="E1245" i="1"/>
  <c r="E1246" i="1"/>
  <c r="E1247" i="1"/>
  <c r="E1248" i="1"/>
  <c r="E1249" i="1"/>
  <c r="E1250" i="1"/>
  <c r="J1250" i="1" s="1"/>
  <c r="E1251" i="1"/>
  <c r="E1252" i="1"/>
  <c r="E1253" i="1"/>
  <c r="E1254" i="1"/>
  <c r="E1255" i="1"/>
  <c r="J1254" i="1" s="1"/>
  <c r="E1256" i="1"/>
  <c r="E1257" i="1"/>
  <c r="E1258" i="1"/>
  <c r="J1258" i="1" s="1"/>
  <c r="E1259" i="1"/>
  <c r="E1260" i="1"/>
  <c r="E1261" i="1"/>
  <c r="E1262" i="1"/>
  <c r="E1263" i="1"/>
  <c r="E1264" i="1"/>
  <c r="E1265" i="1"/>
  <c r="E1266" i="1"/>
  <c r="J1266" i="1" s="1"/>
  <c r="E1267" i="1"/>
  <c r="E1268" i="1"/>
  <c r="E1269" i="1"/>
  <c r="E1270" i="1"/>
  <c r="E1271" i="1"/>
  <c r="E1272" i="1"/>
  <c r="E1273" i="1"/>
  <c r="E1274" i="1"/>
  <c r="J1274" i="1" s="1"/>
  <c r="E1275" i="1"/>
  <c r="E1276" i="1"/>
  <c r="E1277" i="1"/>
  <c r="E1278" i="1"/>
  <c r="E1279" i="1"/>
  <c r="J1278" i="1" s="1"/>
  <c r="E1280" i="1"/>
  <c r="E1281" i="1"/>
  <c r="J1281" i="1" s="1"/>
  <c r="E1282" i="1"/>
  <c r="J1282" i="1" s="1"/>
  <c r="E1283" i="1"/>
  <c r="E1284" i="1"/>
  <c r="J1283" i="1" s="1"/>
  <c r="E1285" i="1"/>
  <c r="E1286" i="1"/>
  <c r="E1287" i="1"/>
  <c r="J1286" i="1" s="1"/>
  <c r="E1288" i="1"/>
  <c r="E1289" i="1"/>
  <c r="E1290" i="1"/>
  <c r="J1290" i="1" s="1"/>
  <c r="E1291" i="1"/>
  <c r="E1292" i="1"/>
  <c r="E1293" i="1"/>
  <c r="E1294" i="1"/>
  <c r="E1295" i="1"/>
  <c r="J1294" i="1" s="1"/>
  <c r="E1296" i="1"/>
  <c r="E1297" i="1"/>
  <c r="E1298" i="1"/>
  <c r="J1298" i="1" s="1"/>
  <c r="E1299" i="1"/>
  <c r="E1300" i="1"/>
  <c r="E1301" i="1"/>
  <c r="E1302" i="1"/>
  <c r="E1303" i="1"/>
  <c r="J1302" i="1" s="1"/>
  <c r="E1304" i="1"/>
  <c r="E1305" i="1"/>
  <c r="J1305" i="1" s="1"/>
  <c r="E1306" i="1"/>
  <c r="J1306" i="1" s="1"/>
  <c r="E1307" i="1"/>
  <c r="E1308" i="1"/>
  <c r="J1308" i="1" s="1"/>
  <c r="E1309" i="1"/>
  <c r="E1310" i="1"/>
  <c r="E1311" i="1"/>
  <c r="E1312" i="1"/>
  <c r="E1313" i="1"/>
  <c r="E1314" i="1"/>
  <c r="J1314" i="1" s="1"/>
  <c r="E1315" i="1"/>
  <c r="E1316" i="1"/>
  <c r="E1317" i="1"/>
  <c r="E1318" i="1"/>
  <c r="E1319" i="1"/>
  <c r="J1318" i="1" s="1"/>
  <c r="E1320" i="1"/>
  <c r="E1321" i="1"/>
  <c r="E1322" i="1"/>
  <c r="J1322" i="1" s="1"/>
  <c r="E1323" i="1"/>
  <c r="E1324" i="1"/>
  <c r="E1325" i="1"/>
  <c r="E1326" i="1"/>
  <c r="E1327" i="1"/>
  <c r="E1328" i="1"/>
  <c r="E1329" i="1"/>
  <c r="E1330" i="1"/>
  <c r="J1330" i="1" s="1"/>
  <c r="E1331" i="1"/>
  <c r="E1332" i="1"/>
  <c r="E1333" i="1"/>
  <c r="E1334" i="1"/>
  <c r="E1335" i="1"/>
  <c r="E1336" i="1"/>
  <c r="E1337" i="1"/>
  <c r="E1338" i="1"/>
  <c r="J1338" i="1" s="1"/>
  <c r="E1339" i="1"/>
  <c r="E1340" i="1"/>
  <c r="E1341" i="1"/>
  <c r="E1342" i="1"/>
  <c r="E1343" i="1"/>
  <c r="J1342" i="1" s="1"/>
  <c r="E1344" i="1"/>
  <c r="E1345" i="1"/>
  <c r="E1346" i="1"/>
  <c r="J1346" i="1" s="1"/>
  <c r="E1347" i="1"/>
  <c r="E1348" i="1"/>
  <c r="J1347" i="1" s="1"/>
  <c r="E1349" i="1"/>
  <c r="E1350" i="1"/>
  <c r="E1351" i="1"/>
  <c r="J1350" i="1" s="1"/>
  <c r="E1352" i="1"/>
  <c r="J1351" i="1" s="1"/>
  <c r="E1353" i="1"/>
  <c r="E1354" i="1"/>
  <c r="J1354" i="1" s="1"/>
  <c r="E1355" i="1"/>
  <c r="E1356" i="1"/>
  <c r="E1357" i="1"/>
  <c r="E1358" i="1"/>
  <c r="E1359" i="1"/>
  <c r="J1358" i="1" s="1"/>
  <c r="E1360" i="1"/>
  <c r="E1361" i="1"/>
  <c r="E1362" i="1"/>
  <c r="J1362" i="1" s="1"/>
  <c r="E1363" i="1"/>
  <c r="E1364" i="1"/>
  <c r="E1365" i="1"/>
  <c r="E1366" i="1"/>
  <c r="E1367" i="1"/>
  <c r="J1366" i="1" s="1"/>
  <c r="E1368" i="1"/>
  <c r="E1369" i="1"/>
  <c r="E1370" i="1"/>
  <c r="J1370" i="1" s="1"/>
  <c r="E1371" i="1"/>
  <c r="E1372" i="1"/>
  <c r="J1372" i="1" s="1"/>
  <c r="E1373" i="1"/>
  <c r="E1374" i="1"/>
  <c r="E1375" i="1"/>
  <c r="E1376" i="1"/>
  <c r="E1377" i="1"/>
  <c r="E1378" i="1"/>
  <c r="J1378" i="1" s="1"/>
  <c r="E1379" i="1"/>
  <c r="E1380" i="1"/>
  <c r="E1381" i="1"/>
  <c r="E1382" i="1"/>
  <c r="E1383" i="1"/>
  <c r="J1382" i="1" s="1"/>
  <c r="E1384" i="1"/>
  <c r="J1383" i="1" s="1"/>
  <c r="E1385" i="1"/>
  <c r="E1386" i="1"/>
  <c r="J1386" i="1" s="1"/>
  <c r="E1387" i="1"/>
  <c r="E1388" i="1"/>
  <c r="E1389" i="1"/>
  <c r="E1390" i="1"/>
  <c r="E1391" i="1"/>
  <c r="E1392" i="1"/>
  <c r="E1393" i="1"/>
  <c r="E1394" i="1"/>
  <c r="J1394" i="1" s="1"/>
  <c r="E1395" i="1"/>
  <c r="E1396" i="1"/>
  <c r="E1397" i="1"/>
  <c r="E1398" i="1"/>
  <c r="E1399" i="1"/>
  <c r="E1400" i="1"/>
  <c r="E1401" i="1"/>
  <c r="E1402" i="1"/>
  <c r="J1402" i="1" s="1"/>
  <c r="E1403" i="1"/>
  <c r="E1404" i="1"/>
  <c r="E1405" i="1"/>
  <c r="E1406" i="1"/>
  <c r="E1407" i="1"/>
  <c r="J1406" i="1" s="1"/>
  <c r="E1408" i="1"/>
  <c r="E1409" i="1"/>
  <c r="E1410" i="1"/>
  <c r="J1410" i="1" s="1"/>
  <c r="E1411" i="1"/>
  <c r="E1412" i="1"/>
  <c r="J1411" i="1" s="1"/>
  <c r="E1413" i="1"/>
  <c r="E1414" i="1"/>
  <c r="E1415" i="1"/>
  <c r="J1414" i="1" s="1"/>
  <c r="E1416" i="1"/>
  <c r="E1417" i="1"/>
  <c r="E1418" i="1"/>
  <c r="J1418" i="1" s="1"/>
  <c r="E1419" i="1"/>
  <c r="E1420" i="1"/>
  <c r="E1421" i="1"/>
  <c r="E1422" i="1"/>
  <c r="E1423" i="1"/>
  <c r="J1422" i="1" s="1"/>
  <c r="E1424" i="1"/>
  <c r="E1425" i="1"/>
  <c r="E1426" i="1"/>
  <c r="J1426" i="1" s="1"/>
  <c r="E1427" i="1"/>
  <c r="E1428" i="1"/>
  <c r="E1429" i="1"/>
  <c r="E1430" i="1"/>
  <c r="E1431" i="1"/>
  <c r="J1430" i="1" s="1"/>
  <c r="E1432" i="1"/>
  <c r="E1433" i="1"/>
  <c r="E1434" i="1"/>
  <c r="J1434" i="1" s="1"/>
  <c r="E1435" i="1"/>
  <c r="E1436" i="1"/>
  <c r="J1436" i="1" s="1"/>
  <c r="E1437" i="1"/>
  <c r="E1438" i="1"/>
  <c r="E1439" i="1"/>
  <c r="E1440" i="1"/>
  <c r="E1441" i="1"/>
  <c r="E1442" i="1"/>
  <c r="J1442" i="1" s="1"/>
  <c r="E1443" i="1"/>
  <c r="E1444" i="1"/>
  <c r="E1445" i="1"/>
  <c r="E1446" i="1"/>
  <c r="E1447" i="1"/>
  <c r="J1446" i="1" s="1"/>
  <c r="E1448" i="1"/>
  <c r="J1447" i="1" s="1"/>
  <c r="E1449" i="1"/>
  <c r="E1450" i="1"/>
  <c r="J1450" i="1" s="1"/>
  <c r="E1451" i="1"/>
  <c r="E1452" i="1"/>
  <c r="E1453" i="1"/>
  <c r="E1454" i="1"/>
  <c r="E1455" i="1"/>
  <c r="E1456" i="1"/>
  <c r="E1457" i="1"/>
  <c r="E1458" i="1"/>
  <c r="J1458" i="1" s="1"/>
  <c r="E1459" i="1"/>
  <c r="E1460" i="1"/>
  <c r="E1461" i="1"/>
  <c r="E1462" i="1"/>
  <c r="E1463" i="1"/>
  <c r="E1464" i="1"/>
  <c r="E1465" i="1"/>
  <c r="J1465" i="1" s="1"/>
  <c r="E1466" i="1"/>
  <c r="J1466" i="1" s="1"/>
  <c r="E1467" i="1"/>
  <c r="E1468" i="1"/>
  <c r="E1469" i="1"/>
  <c r="E1470" i="1"/>
  <c r="E1471" i="1"/>
  <c r="J1470" i="1" s="1"/>
  <c r="E1472" i="1"/>
  <c r="E1473" i="1"/>
  <c r="E1474" i="1"/>
  <c r="J1474" i="1" s="1"/>
  <c r="E1475" i="1"/>
  <c r="E1476" i="1"/>
  <c r="J1475" i="1" s="1"/>
  <c r="E1477" i="1"/>
  <c r="E1478" i="1"/>
  <c r="E1479" i="1"/>
  <c r="J1478" i="1" s="1"/>
  <c r="E1480" i="1"/>
  <c r="J1479" i="1" s="1"/>
  <c r="E1481" i="1"/>
  <c r="J1481" i="1" s="1"/>
  <c r="E1482" i="1"/>
  <c r="J1482" i="1" s="1"/>
  <c r="E1483" i="1"/>
  <c r="E1484" i="1"/>
  <c r="E1485" i="1"/>
  <c r="E1486" i="1"/>
  <c r="E1487" i="1"/>
  <c r="J1486" i="1" s="1"/>
  <c r="E1488" i="1"/>
  <c r="E1489" i="1"/>
  <c r="E1490" i="1"/>
  <c r="J1490" i="1" s="1"/>
  <c r="E1491" i="1"/>
  <c r="E1492" i="1"/>
  <c r="E1493" i="1"/>
  <c r="E1494" i="1"/>
  <c r="E1495" i="1"/>
  <c r="J1494" i="1" s="1"/>
  <c r="E1496" i="1"/>
  <c r="E1497" i="1"/>
  <c r="E1498" i="1"/>
  <c r="J1498" i="1" s="1"/>
  <c r="E1499" i="1"/>
  <c r="E1500" i="1"/>
  <c r="J1500" i="1" s="1"/>
  <c r="E1501" i="1"/>
  <c r="E1502" i="1"/>
  <c r="E1503" i="1"/>
  <c r="E1504" i="1"/>
  <c r="E1505" i="1"/>
  <c r="E1506" i="1"/>
  <c r="E1507" i="1"/>
  <c r="E1508" i="1"/>
  <c r="E1509" i="1"/>
  <c r="E1510" i="1"/>
  <c r="E1511" i="1"/>
  <c r="J1510" i="1" s="1"/>
  <c r="E1512" i="1"/>
  <c r="E1513" i="1"/>
  <c r="E1514" i="1"/>
  <c r="J1514" i="1" s="1"/>
  <c r="E1515" i="1"/>
  <c r="E1516" i="1"/>
  <c r="E1517" i="1"/>
  <c r="E1518" i="1"/>
  <c r="E1519" i="1"/>
  <c r="E1520" i="1"/>
  <c r="E1521" i="1"/>
  <c r="J1521" i="1" s="1"/>
  <c r="E1522" i="1"/>
  <c r="J1522" i="1" s="1"/>
  <c r="E1523" i="1"/>
  <c r="E1524" i="1"/>
  <c r="E1525" i="1"/>
  <c r="E1526" i="1"/>
  <c r="E1527" i="1"/>
  <c r="E1528" i="1"/>
  <c r="E1529" i="1"/>
  <c r="E1530" i="1"/>
  <c r="J1530" i="1" s="1"/>
  <c r="E1531" i="1"/>
  <c r="E1532" i="1"/>
  <c r="E1533" i="1"/>
  <c r="E1534" i="1"/>
  <c r="E1535" i="1"/>
  <c r="J1534" i="1" s="1"/>
  <c r="E1536" i="1"/>
  <c r="J1535" i="1" s="1"/>
  <c r="E1537" i="1"/>
  <c r="E1538" i="1"/>
  <c r="J1538" i="1" s="1"/>
  <c r="E1539" i="1"/>
  <c r="E1540" i="1"/>
  <c r="J1539" i="1" s="1"/>
  <c r="E1541" i="1"/>
  <c r="E1542" i="1"/>
  <c r="E1543" i="1"/>
  <c r="J1542" i="1" s="1"/>
  <c r="E1544" i="1"/>
  <c r="E1545" i="1"/>
  <c r="E1546" i="1"/>
  <c r="J1546" i="1" s="1"/>
  <c r="E1547" i="1"/>
  <c r="E1548" i="1"/>
  <c r="E1549" i="1"/>
  <c r="E1550" i="1"/>
  <c r="E1551" i="1"/>
  <c r="J1550" i="1" s="1"/>
  <c r="E1552" i="1"/>
  <c r="E1553" i="1"/>
  <c r="E1554" i="1"/>
  <c r="J1554" i="1" s="1"/>
  <c r="E1555" i="1"/>
  <c r="E1556" i="1"/>
  <c r="E1557" i="1"/>
  <c r="E1558" i="1"/>
  <c r="E1559" i="1"/>
  <c r="J1558" i="1" s="1"/>
  <c r="E1560" i="1"/>
  <c r="J1559" i="1" s="1"/>
  <c r="E1561" i="1"/>
  <c r="E1562" i="1"/>
  <c r="J1562" i="1" s="1"/>
  <c r="E1563" i="1"/>
  <c r="E1564" i="1"/>
  <c r="J1564" i="1" s="1"/>
  <c r="E1565" i="1"/>
  <c r="E1566" i="1"/>
  <c r="E1567" i="1"/>
  <c r="E1568" i="1"/>
  <c r="E1569" i="1"/>
  <c r="E1570" i="1"/>
  <c r="J1570" i="1" s="1"/>
  <c r="E1571" i="1"/>
  <c r="E1572" i="1"/>
  <c r="E1573" i="1"/>
  <c r="E1574" i="1"/>
  <c r="E1575" i="1"/>
  <c r="J1574" i="1" s="1"/>
  <c r="E1576" i="1"/>
  <c r="J1575" i="1" s="1"/>
  <c r="E1577" i="1"/>
  <c r="E1578" i="1"/>
  <c r="J1578" i="1" s="1"/>
  <c r="E1579" i="1"/>
  <c r="E1580" i="1"/>
  <c r="E1581" i="1"/>
  <c r="E1582" i="1"/>
  <c r="E1583" i="1"/>
  <c r="J1582" i="1" s="1"/>
  <c r="E1584" i="1"/>
  <c r="E1585" i="1"/>
  <c r="J1585" i="1" s="1"/>
  <c r="E1586" i="1"/>
  <c r="J1586" i="1" s="1"/>
  <c r="E1587" i="1"/>
  <c r="E1588" i="1"/>
  <c r="E1589" i="1"/>
  <c r="E1590" i="1"/>
  <c r="E1591" i="1"/>
  <c r="E1592" i="1"/>
  <c r="E1593" i="1"/>
  <c r="E1594" i="1"/>
  <c r="J1594" i="1" s="1"/>
  <c r="E1595" i="1"/>
  <c r="E1596" i="1"/>
  <c r="E1597" i="1"/>
  <c r="E1598" i="1"/>
  <c r="E1599" i="1"/>
  <c r="J1598" i="1" s="1"/>
  <c r="E1600" i="1"/>
  <c r="E1601" i="1"/>
  <c r="E1602" i="1"/>
  <c r="J1602" i="1" s="1"/>
  <c r="E1603" i="1"/>
  <c r="E1604" i="1"/>
  <c r="J1603" i="1" s="1"/>
  <c r="E1605" i="1"/>
  <c r="E1606" i="1"/>
  <c r="E1607" i="1"/>
  <c r="J1606" i="1" s="1"/>
  <c r="E1608" i="1"/>
  <c r="E1609" i="1"/>
  <c r="E1610" i="1"/>
  <c r="J1610" i="1" s="1"/>
  <c r="E1611" i="1"/>
  <c r="E1612" i="1"/>
  <c r="E1613" i="1"/>
  <c r="E1614" i="1"/>
  <c r="E1615" i="1"/>
  <c r="J1614" i="1" s="1"/>
  <c r="E1616" i="1"/>
  <c r="J1615" i="1" s="1"/>
  <c r="E1617" i="1"/>
  <c r="E1618" i="1"/>
  <c r="J1618" i="1" s="1"/>
  <c r="E1619" i="1"/>
  <c r="E1620" i="1"/>
  <c r="E1621" i="1"/>
  <c r="E1622" i="1"/>
  <c r="E1623" i="1"/>
  <c r="J1622" i="1" s="1"/>
  <c r="E1624" i="1"/>
  <c r="E1625" i="1"/>
  <c r="E1626" i="1"/>
  <c r="J1626" i="1" s="1"/>
  <c r="E1627" i="1"/>
  <c r="E1628" i="1"/>
  <c r="J1628" i="1" s="1"/>
  <c r="E1629" i="1"/>
  <c r="E1630" i="1"/>
  <c r="E1631" i="1"/>
  <c r="E1632" i="1"/>
  <c r="E1633" i="1"/>
  <c r="E1634" i="1"/>
  <c r="J1634" i="1" s="1"/>
  <c r="E1635" i="1"/>
  <c r="E1636" i="1"/>
  <c r="E1637" i="1"/>
  <c r="E1638" i="1"/>
  <c r="E1639" i="1"/>
  <c r="J1638" i="1" s="1"/>
  <c r="E1640" i="1"/>
  <c r="E1641" i="1"/>
  <c r="E1642" i="1"/>
  <c r="J1642" i="1" s="1"/>
  <c r="E1643" i="1"/>
  <c r="E1644" i="1"/>
  <c r="E1645" i="1"/>
  <c r="E1646" i="1"/>
  <c r="E1647" i="1"/>
  <c r="J1646" i="1" s="1"/>
  <c r="E1648" i="1"/>
  <c r="E1649" i="1"/>
  <c r="E1650" i="1"/>
  <c r="J1650" i="1" s="1"/>
  <c r="E1651" i="1"/>
  <c r="E1652" i="1"/>
  <c r="E1653" i="1"/>
  <c r="E1654" i="1"/>
  <c r="E1655" i="1"/>
  <c r="E1656" i="1"/>
  <c r="E1657" i="1"/>
  <c r="E1658" i="1"/>
  <c r="J1658" i="1" s="1"/>
  <c r="E1659" i="1"/>
  <c r="E1660" i="1"/>
  <c r="E1661" i="1"/>
  <c r="E1662" i="1"/>
  <c r="E1663" i="1"/>
  <c r="E1664" i="1"/>
  <c r="E1665" i="1"/>
  <c r="E1666" i="1"/>
  <c r="J1666" i="1" s="1"/>
  <c r="E1667" i="1"/>
  <c r="E1668" i="1"/>
  <c r="E1669" i="1"/>
  <c r="E1670" i="1"/>
  <c r="E1671" i="1"/>
  <c r="E1672" i="1"/>
  <c r="E1673" i="1"/>
  <c r="J1673" i="1" s="1"/>
  <c r="E1674" i="1"/>
  <c r="J1674" i="1" s="1"/>
  <c r="E1675" i="1"/>
  <c r="E1676" i="1"/>
  <c r="E1677" i="1"/>
  <c r="E1678" i="1"/>
  <c r="E1679" i="1"/>
  <c r="E1680" i="1"/>
  <c r="E1681" i="1"/>
  <c r="E1682" i="1"/>
  <c r="J1682" i="1" s="1"/>
  <c r="E1683" i="1"/>
  <c r="E1684" i="1"/>
  <c r="E1685" i="1"/>
  <c r="E1686" i="1"/>
  <c r="E1687" i="1"/>
  <c r="E1688" i="1"/>
  <c r="E1689" i="1"/>
  <c r="E1690" i="1"/>
  <c r="J1690" i="1" s="1"/>
  <c r="E1691" i="1"/>
  <c r="E1692" i="1"/>
  <c r="E1693" i="1"/>
  <c r="E1694" i="1"/>
  <c r="E1695" i="1"/>
  <c r="E1696" i="1"/>
  <c r="E1697" i="1"/>
  <c r="J1697" i="1" s="1"/>
  <c r="E1698" i="1"/>
  <c r="J1698" i="1" s="1"/>
  <c r="E1699" i="1"/>
  <c r="E1700" i="1"/>
  <c r="E1701" i="1"/>
  <c r="E1702" i="1"/>
  <c r="E1703" i="1"/>
  <c r="E1704" i="1"/>
  <c r="E1705" i="1"/>
  <c r="E1706" i="1"/>
  <c r="J1706" i="1" s="1"/>
  <c r="E1707" i="1"/>
  <c r="E1708" i="1"/>
  <c r="E1709" i="1"/>
  <c r="E1710" i="1"/>
  <c r="E1711" i="1"/>
  <c r="E1712" i="1"/>
  <c r="E1713" i="1"/>
  <c r="J1713" i="1" s="1"/>
  <c r="E1714" i="1"/>
  <c r="J1714" i="1" s="1"/>
  <c r="E1715" i="1"/>
  <c r="E1716" i="1"/>
  <c r="E1717" i="1"/>
  <c r="E1718" i="1"/>
  <c r="E1719" i="1"/>
  <c r="E1720" i="1"/>
  <c r="E1721" i="1"/>
  <c r="E1722" i="1"/>
  <c r="J1722" i="1" s="1"/>
  <c r="E1723" i="1"/>
  <c r="E1724" i="1"/>
  <c r="E1725" i="1"/>
  <c r="E1726" i="1"/>
  <c r="E1727" i="1"/>
  <c r="E1728" i="1"/>
  <c r="E1729" i="1"/>
  <c r="E1730" i="1"/>
  <c r="J1730" i="1" s="1"/>
  <c r="E1731" i="1"/>
  <c r="E1732" i="1"/>
  <c r="E1733" i="1"/>
  <c r="E1734" i="1"/>
  <c r="E1735" i="1"/>
  <c r="E1736" i="1"/>
  <c r="E1737" i="1"/>
  <c r="J1737" i="1" s="1"/>
  <c r="E1738" i="1"/>
  <c r="J1738" i="1" s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J1754" i="1" s="1"/>
  <c r="E1755" i="1"/>
  <c r="E1756" i="1"/>
  <c r="E1757" i="1"/>
  <c r="E1758" i="1"/>
  <c r="E1759" i="1"/>
  <c r="E1760" i="1"/>
  <c r="E1761" i="1"/>
  <c r="E1762" i="1"/>
  <c r="J1762" i="1" s="1"/>
  <c r="E1763" i="1"/>
  <c r="E1764" i="1"/>
  <c r="E1765" i="1"/>
  <c r="E1766" i="1"/>
  <c r="E1767" i="1"/>
  <c r="E1768" i="1"/>
  <c r="E1769" i="1"/>
  <c r="E1770" i="1"/>
  <c r="J1770" i="1" s="1"/>
  <c r="E1771" i="1"/>
  <c r="E1772" i="1"/>
  <c r="E1773" i="1"/>
  <c r="E1774" i="1"/>
  <c r="E1775" i="1"/>
  <c r="E1776" i="1"/>
  <c r="E1777" i="1"/>
  <c r="J1777" i="1" s="1"/>
  <c r="E1778" i="1"/>
  <c r="J1778" i="1" s="1"/>
  <c r="E1779" i="1"/>
  <c r="E1780" i="1"/>
  <c r="E1781" i="1"/>
  <c r="E1782" i="1"/>
  <c r="E1783" i="1"/>
  <c r="E1784" i="1"/>
  <c r="E1785" i="1"/>
  <c r="E1786" i="1"/>
  <c r="J1786" i="1" s="1"/>
  <c r="E1787" i="1"/>
  <c r="E1788" i="1"/>
  <c r="E1789" i="1"/>
  <c r="E1790" i="1"/>
  <c r="E1791" i="1"/>
  <c r="E1792" i="1"/>
  <c r="E1793" i="1"/>
  <c r="J1793" i="1" s="1"/>
  <c r="E1794" i="1"/>
  <c r="J1794" i="1" s="1"/>
  <c r="E1795" i="1"/>
  <c r="E1796" i="1"/>
  <c r="E1797" i="1"/>
  <c r="E1798" i="1"/>
  <c r="E1799" i="1"/>
  <c r="E1800" i="1"/>
  <c r="E1801" i="1"/>
  <c r="E1802" i="1"/>
  <c r="J1802" i="1" s="1"/>
  <c r="E1803" i="1"/>
  <c r="E1804" i="1"/>
  <c r="E1805" i="1"/>
  <c r="E1806" i="1"/>
  <c r="E1807" i="1"/>
  <c r="E1808" i="1"/>
  <c r="E1809" i="1"/>
  <c r="E1810" i="1"/>
  <c r="J1810" i="1" s="1"/>
  <c r="E1811" i="1"/>
  <c r="E1812" i="1"/>
  <c r="E1813" i="1"/>
  <c r="E1814" i="1"/>
  <c r="E1815" i="1"/>
  <c r="E1816" i="1"/>
  <c r="E1817" i="1"/>
  <c r="E1818" i="1"/>
  <c r="J1818" i="1" s="1"/>
  <c r="E1819" i="1"/>
  <c r="E1820" i="1"/>
  <c r="E1821" i="1"/>
  <c r="E1822" i="1"/>
  <c r="E1823" i="1"/>
  <c r="E1824" i="1"/>
  <c r="E1825" i="1"/>
  <c r="E1826" i="1"/>
  <c r="J1826" i="1" s="1"/>
  <c r="E1827" i="1"/>
  <c r="E1828" i="1"/>
  <c r="E1829" i="1"/>
  <c r="E1830" i="1"/>
  <c r="E1831" i="1"/>
  <c r="E1832" i="1"/>
  <c r="E1833" i="1"/>
  <c r="J1833" i="1" s="1"/>
  <c r="E1834" i="1"/>
  <c r="J1834" i="1" s="1"/>
  <c r="E1835" i="1"/>
  <c r="E1836" i="1"/>
  <c r="E1837" i="1"/>
  <c r="E1838" i="1"/>
  <c r="E1839" i="1"/>
  <c r="E1840" i="1"/>
  <c r="E1841" i="1"/>
  <c r="E1842" i="1"/>
  <c r="J1842" i="1" s="1"/>
  <c r="E1843" i="1"/>
  <c r="E1844" i="1"/>
  <c r="E1845" i="1"/>
  <c r="E1846" i="1"/>
  <c r="E1847" i="1"/>
  <c r="E1848" i="1"/>
  <c r="E1849" i="1"/>
  <c r="E1850" i="1"/>
  <c r="J1850" i="1" s="1"/>
  <c r="E1851" i="1"/>
  <c r="E1852" i="1"/>
  <c r="E1853" i="1"/>
  <c r="E1854" i="1"/>
  <c r="E1855" i="1"/>
  <c r="E1856" i="1"/>
  <c r="E1857" i="1"/>
  <c r="E1858" i="1"/>
  <c r="J1858" i="1" s="1"/>
  <c r="E1859" i="1"/>
  <c r="E1860" i="1"/>
  <c r="E1861" i="1"/>
  <c r="E1862" i="1"/>
  <c r="E1863" i="1"/>
  <c r="E1864" i="1"/>
  <c r="E1865" i="1"/>
  <c r="E1866" i="1"/>
  <c r="J1866" i="1" s="1"/>
  <c r="E1867" i="1"/>
  <c r="E1868" i="1"/>
  <c r="E1869" i="1"/>
  <c r="E1870" i="1"/>
  <c r="E1871" i="1"/>
  <c r="E1872" i="1"/>
  <c r="E1873" i="1"/>
  <c r="J1873" i="1" s="1"/>
  <c r="E1874" i="1"/>
  <c r="J1874" i="1" s="1"/>
  <c r="E1875" i="1"/>
  <c r="E1876" i="1"/>
  <c r="E1877" i="1"/>
  <c r="E1878" i="1"/>
  <c r="E1879" i="1"/>
  <c r="E1880" i="1"/>
  <c r="E1881" i="1"/>
  <c r="E1882" i="1"/>
  <c r="J1882" i="1" s="1"/>
  <c r="E1883" i="1"/>
  <c r="E1884" i="1"/>
  <c r="E1885" i="1"/>
  <c r="E1886" i="1"/>
  <c r="E1887" i="1"/>
  <c r="E1888" i="1"/>
  <c r="E1889" i="1"/>
  <c r="J1889" i="1" s="1"/>
  <c r="E1890" i="1"/>
  <c r="J1890" i="1" s="1"/>
  <c r="E1891" i="1"/>
  <c r="E1892" i="1"/>
  <c r="E1893" i="1"/>
  <c r="E1894" i="1"/>
  <c r="E1895" i="1"/>
  <c r="E1896" i="1"/>
  <c r="E1897" i="1"/>
  <c r="E1898" i="1"/>
  <c r="J1898" i="1" s="1"/>
  <c r="E1899" i="1"/>
  <c r="E1900" i="1"/>
  <c r="E1901" i="1"/>
  <c r="E1902" i="1"/>
  <c r="E1903" i="1"/>
  <c r="E1904" i="1"/>
  <c r="E1905" i="1"/>
  <c r="E1906" i="1"/>
  <c r="J1906" i="1" s="1"/>
  <c r="E1907" i="1"/>
  <c r="E1908" i="1"/>
  <c r="E1909" i="1"/>
  <c r="E1910" i="1"/>
  <c r="E1911" i="1"/>
  <c r="E1912" i="1"/>
  <c r="E1913" i="1"/>
  <c r="E1914" i="1"/>
  <c r="J1914" i="1" s="1"/>
  <c r="E1915" i="1"/>
  <c r="E1916" i="1"/>
  <c r="E1917" i="1"/>
  <c r="E1918" i="1"/>
  <c r="E1919" i="1"/>
  <c r="E1920" i="1"/>
  <c r="E1921" i="1"/>
  <c r="E1922" i="1"/>
  <c r="J1922" i="1" s="1"/>
  <c r="E1923" i="1"/>
  <c r="E1924" i="1"/>
  <c r="E1925" i="1"/>
  <c r="E1926" i="1"/>
  <c r="E1927" i="1"/>
  <c r="E1928" i="1"/>
  <c r="E1929" i="1"/>
  <c r="E1930" i="1"/>
  <c r="J1930" i="1" s="1"/>
  <c r="E1931" i="1"/>
  <c r="E1932" i="1"/>
  <c r="E1933" i="1"/>
  <c r="E1934" i="1"/>
  <c r="E1935" i="1"/>
  <c r="E1936" i="1"/>
  <c r="E1937" i="1"/>
  <c r="E1938" i="1"/>
  <c r="J1938" i="1" s="1"/>
  <c r="E1939" i="1"/>
  <c r="E1940" i="1"/>
  <c r="E1941" i="1"/>
  <c r="E1942" i="1"/>
  <c r="E1943" i="1"/>
  <c r="E1944" i="1"/>
  <c r="E1945" i="1"/>
  <c r="E1946" i="1"/>
  <c r="J1946" i="1" s="1"/>
  <c r="E1947" i="1"/>
  <c r="E1948" i="1"/>
  <c r="E1949" i="1"/>
  <c r="E1950" i="1"/>
  <c r="E1951" i="1"/>
  <c r="E1952" i="1"/>
  <c r="E1953" i="1"/>
  <c r="J1953" i="1" s="1"/>
  <c r="E1954" i="1"/>
  <c r="J1954" i="1" s="1"/>
  <c r="E1955" i="1"/>
  <c r="E1956" i="1"/>
  <c r="E1957" i="1"/>
  <c r="E1958" i="1"/>
  <c r="E1959" i="1"/>
  <c r="E1960" i="1"/>
  <c r="E1961" i="1"/>
  <c r="E1962" i="1"/>
  <c r="J1962" i="1" s="1"/>
  <c r="E1963" i="1"/>
  <c r="E1964" i="1"/>
  <c r="E1965" i="1"/>
  <c r="E1966" i="1"/>
  <c r="E1967" i="1"/>
  <c r="E1968" i="1"/>
  <c r="E1969" i="1"/>
  <c r="J1969" i="1" s="1"/>
  <c r="E1970" i="1"/>
  <c r="J1970" i="1" s="1"/>
  <c r="E1971" i="1"/>
  <c r="E1972" i="1"/>
  <c r="E1973" i="1"/>
  <c r="E1974" i="1"/>
  <c r="E1975" i="1"/>
  <c r="E1976" i="1"/>
  <c r="E1977" i="1"/>
  <c r="E1978" i="1"/>
  <c r="J1978" i="1" s="1"/>
  <c r="E1979" i="1"/>
  <c r="E1980" i="1"/>
  <c r="E1981" i="1"/>
  <c r="E1982" i="1"/>
  <c r="E1983" i="1"/>
  <c r="E1984" i="1"/>
  <c r="E1985" i="1"/>
  <c r="E1986" i="1"/>
  <c r="J1986" i="1" s="1"/>
  <c r="E1987" i="1"/>
  <c r="E1988" i="1"/>
  <c r="E1989" i="1"/>
  <c r="E1990" i="1"/>
  <c r="E1991" i="1"/>
  <c r="E1992" i="1"/>
  <c r="E1993" i="1"/>
  <c r="J1993" i="1" s="1"/>
  <c r="E1994" i="1"/>
  <c r="J1994" i="1" s="1"/>
  <c r="E1995" i="1"/>
  <c r="E1996" i="1"/>
  <c r="E1997" i="1"/>
  <c r="E1998" i="1"/>
  <c r="E1999" i="1"/>
  <c r="E2000" i="1"/>
  <c r="E2001" i="1"/>
  <c r="E2002" i="1"/>
  <c r="J2002" i="1" s="1"/>
  <c r="E2003" i="1"/>
  <c r="E2" i="1"/>
  <c r="H2" i="1"/>
  <c r="I2" i="1"/>
  <c r="J2" i="1"/>
  <c r="H3" i="1"/>
  <c r="I3" i="1"/>
  <c r="J3" i="1"/>
  <c r="H4" i="1"/>
  <c r="I4" i="1"/>
  <c r="H5" i="1"/>
  <c r="I5" i="1"/>
  <c r="J5" i="1"/>
  <c r="H6" i="1"/>
  <c r="I6" i="1"/>
  <c r="H7" i="1"/>
  <c r="I7" i="1"/>
  <c r="H8" i="1"/>
  <c r="I8" i="1"/>
  <c r="H9" i="1"/>
  <c r="I9" i="1"/>
  <c r="H10" i="1"/>
  <c r="I10" i="1"/>
  <c r="H11" i="1"/>
  <c r="I11" i="1"/>
  <c r="J11" i="1"/>
  <c r="H12" i="1"/>
  <c r="I12" i="1"/>
  <c r="H13" i="1"/>
  <c r="I13" i="1"/>
  <c r="J13" i="1"/>
  <c r="H14" i="1"/>
  <c r="I14" i="1"/>
  <c r="H15" i="1"/>
  <c r="I15" i="1"/>
  <c r="H16" i="1"/>
  <c r="I16" i="1"/>
  <c r="H17" i="1"/>
  <c r="I17" i="1"/>
  <c r="H18" i="1"/>
  <c r="I18" i="1"/>
  <c r="H19" i="1"/>
  <c r="I19" i="1"/>
  <c r="J19" i="1"/>
  <c r="H20" i="1"/>
  <c r="I20" i="1"/>
  <c r="H21" i="1"/>
  <c r="I21" i="1"/>
  <c r="J21" i="1"/>
  <c r="H22" i="1"/>
  <c r="I22" i="1"/>
  <c r="H23" i="1"/>
  <c r="I23" i="1"/>
  <c r="H24" i="1"/>
  <c r="I24" i="1"/>
  <c r="H25" i="1"/>
  <c r="I25" i="1"/>
  <c r="H26" i="1"/>
  <c r="I26" i="1"/>
  <c r="H27" i="1"/>
  <c r="I27" i="1"/>
  <c r="J27" i="1"/>
  <c r="H28" i="1"/>
  <c r="I28" i="1"/>
  <c r="H29" i="1"/>
  <c r="I29" i="1"/>
  <c r="J29" i="1"/>
  <c r="H30" i="1"/>
  <c r="I30" i="1"/>
  <c r="H31" i="1"/>
  <c r="I31" i="1"/>
  <c r="H32" i="1"/>
  <c r="I32" i="1"/>
  <c r="H33" i="1"/>
  <c r="I33" i="1"/>
  <c r="H34" i="1"/>
  <c r="I34" i="1"/>
  <c r="H35" i="1"/>
  <c r="I35" i="1"/>
  <c r="J35" i="1"/>
  <c r="H36" i="1"/>
  <c r="I36" i="1"/>
  <c r="H37" i="1"/>
  <c r="I37" i="1"/>
  <c r="J37" i="1"/>
  <c r="H38" i="1"/>
  <c r="I38" i="1"/>
  <c r="H39" i="1"/>
  <c r="I39" i="1"/>
  <c r="H40" i="1"/>
  <c r="I40" i="1"/>
  <c r="H41" i="1"/>
  <c r="I41" i="1"/>
  <c r="H42" i="1"/>
  <c r="I42" i="1"/>
  <c r="H43" i="1"/>
  <c r="I43" i="1"/>
  <c r="J43" i="1"/>
  <c r="H44" i="1"/>
  <c r="I44" i="1"/>
  <c r="H45" i="1"/>
  <c r="I45" i="1"/>
  <c r="J45" i="1"/>
  <c r="H46" i="1"/>
  <c r="I46" i="1"/>
  <c r="H47" i="1"/>
  <c r="I47" i="1"/>
  <c r="H48" i="1"/>
  <c r="I48" i="1"/>
  <c r="H49" i="1"/>
  <c r="I49" i="1"/>
  <c r="H50" i="1"/>
  <c r="I50" i="1"/>
  <c r="H51" i="1"/>
  <c r="I51" i="1"/>
  <c r="J51" i="1"/>
  <c r="H52" i="1"/>
  <c r="I52" i="1"/>
  <c r="H53" i="1"/>
  <c r="I53" i="1"/>
  <c r="J53" i="1"/>
  <c r="H54" i="1"/>
  <c r="I54" i="1"/>
  <c r="H55" i="1"/>
  <c r="I55" i="1"/>
  <c r="H56" i="1"/>
  <c r="I56" i="1"/>
  <c r="H57" i="1"/>
  <c r="I57" i="1"/>
  <c r="H58" i="1"/>
  <c r="I58" i="1"/>
  <c r="H59" i="1"/>
  <c r="I59" i="1"/>
  <c r="J59" i="1"/>
  <c r="H60" i="1"/>
  <c r="I60" i="1"/>
  <c r="H61" i="1"/>
  <c r="I61" i="1"/>
  <c r="J61" i="1"/>
  <c r="H62" i="1"/>
  <c r="I62" i="1"/>
  <c r="H63" i="1"/>
  <c r="I63" i="1"/>
  <c r="H64" i="1"/>
  <c r="I64" i="1"/>
  <c r="H65" i="1"/>
  <c r="I65" i="1"/>
  <c r="H66" i="1"/>
  <c r="I66" i="1"/>
  <c r="H67" i="1"/>
  <c r="I67" i="1"/>
  <c r="J67" i="1"/>
  <c r="H68" i="1"/>
  <c r="I68" i="1"/>
  <c r="H69" i="1"/>
  <c r="I69" i="1"/>
  <c r="J69" i="1"/>
  <c r="H70" i="1"/>
  <c r="I70" i="1"/>
  <c r="H71" i="1"/>
  <c r="I71" i="1"/>
  <c r="H72" i="1"/>
  <c r="I72" i="1"/>
  <c r="H73" i="1"/>
  <c r="I73" i="1"/>
  <c r="H74" i="1"/>
  <c r="I74" i="1"/>
  <c r="H75" i="1"/>
  <c r="I75" i="1"/>
  <c r="J75" i="1"/>
  <c r="H76" i="1"/>
  <c r="I76" i="1"/>
  <c r="H77" i="1"/>
  <c r="I77" i="1"/>
  <c r="J77" i="1"/>
  <c r="H78" i="1"/>
  <c r="I78" i="1"/>
  <c r="H79" i="1"/>
  <c r="I79" i="1"/>
  <c r="H80" i="1"/>
  <c r="I80" i="1"/>
  <c r="H81" i="1"/>
  <c r="I81" i="1"/>
  <c r="H82" i="1"/>
  <c r="I82" i="1"/>
  <c r="H83" i="1"/>
  <c r="I83" i="1"/>
  <c r="J83" i="1"/>
  <c r="H84" i="1"/>
  <c r="I84" i="1"/>
  <c r="H85" i="1"/>
  <c r="I85" i="1"/>
  <c r="J85" i="1"/>
  <c r="H86" i="1"/>
  <c r="I86" i="1"/>
  <c r="H87" i="1"/>
  <c r="I87" i="1"/>
  <c r="H88" i="1"/>
  <c r="I88" i="1"/>
  <c r="H89" i="1"/>
  <c r="I89" i="1"/>
  <c r="H90" i="1"/>
  <c r="I90" i="1"/>
  <c r="H91" i="1"/>
  <c r="I91" i="1"/>
  <c r="J91" i="1"/>
  <c r="H92" i="1"/>
  <c r="I92" i="1"/>
  <c r="H93" i="1"/>
  <c r="I93" i="1"/>
  <c r="J93" i="1"/>
  <c r="H94" i="1"/>
  <c r="I94" i="1"/>
  <c r="H95" i="1"/>
  <c r="I95" i="1"/>
  <c r="H96" i="1"/>
  <c r="I96" i="1"/>
  <c r="H97" i="1"/>
  <c r="I97" i="1"/>
  <c r="H98" i="1"/>
  <c r="I98" i="1"/>
  <c r="H99" i="1"/>
  <c r="I99" i="1"/>
  <c r="J99" i="1"/>
  <c r="H100" i="1"/>
  <c r="I100" i="1"/>
  <c r="H101" i="1"/>
  <c r="I101" i="1"/>
  <c r="J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J107" i="1"/>
  <c r="H108" i="1"/>
  <c r="I108" i="1"/>
  <c r="H109" i="1"/>
  <c r="I109" i="1"/>
  <c r="J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J115" i="1"/>
  <c r="H116" i="1"/>
  <c r="I116" i="1"/>
  <c r="H117" i="1"/>
  <c r="I117" i="1"/>
  <c r="J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J123" i="1"/>
  <c r="H124" i="1"/>
  <c r="I124" i="1"/>
  <c r="H125" i="1"/>
  <c r="I125" i="1"/>
  <c r="J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J131" i="1"/>
  <c r="H132" i="1"/>
  <c r="I132" i="1"/>
  <c r="H133" i="1"/>
  <c r="I133" i="1"/>
  <c r="J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J139" i="1"/>
  <c r="H140" i="1"/>
  <c r="I140" i="1"/>
  <c r="H141" i="1"/>
  <c r="I141" i="1"/>
  <c r="J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J147" i="1"/>
  <c r="H148" i="1"/>
  <c r="I148" i="1"/>
  <c r="H149" i="1"/>
  <c r="I149" i="1"/>
  <c r="J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J155" i="1"/>
  <c r="H156" i="1"/>
  <c r="I156" i="1"/>
  <c r="H157" i="1"/>
  <c r="I157" i="1"/>
  <c r="J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J163" i="1"/>
  <c r="H164" i="1"/>
  <c r="I164" i="1"/>
  <c r="H165" i="1"/>
  <c r="I165" i="1"/>
  <c r="J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J171" i="1"/>
  <c r="H172" i="1"/>
  <c r="I172" i="1"/>
  <c r="H173" i="1"/>
  <c r="I173" i="1"/>
  <c r="J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J179" i="1"/>
  <c r="H180" i="1"/>
  <c r="I180" i="1"/>
  <c r="H181" i="1"/>
  <c r="I181" i="1"/>
  <c r="J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J187" i="1"/>
  <c r="H188" i="1"/>
  <c r="I188" i="1"/>
  <c r="H189" i="1"/>
  <c r="I189" i="1"/>
  <c r="J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J195" i="1"/>
  <c r="H196" i="1"/>
  <c r="I196" i="1"/>
  <c r="H197" i="1"/>
  <c r="I197" i="1"/>
  <c r="J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J203" i="1"/>
  <c r="H204" i="1"/>
  <c r="I204" i="1"/>
  <c r="H205" i="1"/>
  <c r="I205" i="1"/>
  <c r="J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J211" i="1"/>
  <c r="H212" i="1"/>
  <c r="I212" i="1"/>
  <c r="H213" i="1"/>
  <c r="I213" i="1"/>
  <c r="J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J219" i="1"/>
  <c r="H220" i="1"/>
  <c r="I220" i="1"/>
  <c r="H221" i="1"/>
  <c r="I221" i="1"/>
  <c r="J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J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J235" i="1"/>
  <c r="H236" i="1"/>
  <c r="I236" i="1"/>
  <c r="H237" i="1"/>
  <c r="I237" i="1"/>
  <c r="J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J243" i="1"/>
  <c r="H244" i="1"/>
  <c r="I244" i="1"/>
  <c r="H245" i="1"/>
  <c r="I245" i="1"/>
  <c r="J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J251" i="1"/>
  <c r="H252" i="1"/>
  <c r="I252" i="1"/>
  <c r="H253" i="1"/>
  <c r="I253" i="1"/>
  <c r="J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J259" i="1"/>
  <c r="H260" i="1"/>
  <c r="I260" i="1"/>
  <c r="H261" i="1"/>
  <c r="I261" i="1"/>
  <c r="J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J267" i="1"/>
  <c r="H268" i="1"/>
  <c r="I268" i="1"/>
  <c r="H269" i="1"/>
  <c r="I269" i="1"/>
  <c r="J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J275" i="1"/>
  <c r="H276" i="1"/>
  <c r="I276" i="1"/>
  <c r="H277" i="1"/>
  <c r="I277" i="1"/>
  <c r="J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J283" i="1"/>
  <c r="H284" i="1"/>
  <c r="I284" i="1"/>
  <c r="H285" i="1"/>
  <c r="I285" i="1"/>
  <c r="J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J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J299" i="1"/>
  <c r="H300" i="1"/>
  <c r="I300" i="1"/>
  <c r="H301" i="1"/>
  <c r="I301" i="1"/>
  <c r="J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J307" i="1"/>
  <c r="H308" i="1"/>
  <c r="I308" i="1"/>
  <c r="H309" i="1"/>
  <c r="I309" i="1"/>
  <c r="J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J315" i="1"/>
  <c r="H316" i="1"/>
  <c r="I316" i="1"/>
  <c r="H317" i="1"/>
  <c r="I317" i="1"/>
  <c r="J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J323" i="1"/>
  <c r="H324" i="1"/>
  <c r="I324" i="1"/>
  <c r="H325" i="1"/>
  <c r="I325" i="1"/>
  <c r="J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J331" i="1"/>
  <c r="H332" i="1"/>
  <c r="I332" i="1"/>
  <c r="H333" i="1"/>
  <c r="I333" i="1"/>
  <c r="J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J339" i="1"/>
  <c r="H340" i="1"/>
  <c r="I340" i="1"/>
  <c r="H341" i="1"/>
  <c r="I341" i="1"/>
  <c r="J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J347" i="1"/>
  <c r="H348" i="1"/>
  <c r="I348" i="1"/>
  <c r="H349" i="1"/>
  <c r="I349" i="1"/>
  <c r="J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J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J363" i="1"/>
  <c r="H364" i="1"/>
  <c r="I364" i="1"/>
  <c r="H365" i="1"/>
  <c r="I365" i="1"/>
  <c r="J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J371" i="1"/>
  <c r="H372" i="1"/>
  <c r="I372" i="1"/>
  <c r="H373" i="1"/>
  <c r="I373" i="1"/>
  <c r="J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J379" i="1"/>
  <c r="H380" i="1"/>
  <c r="I380" i="1"/>
  <c r="H381" i="1"/>
  <c r="I381" i="1"/>
  <c r="J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J387" i="1"/>
  <c r="H388" i="1"/>
  <c r="I388" i="1"/>
  <c r="H389" i="1"/>
  <c r="I389" i="1"/>
  <c r="J389" i="1"/>
  <c r="H390" i="1"/>
  <c r="I390" i="1"/>
  <c r="H391" i="1"/>
  <c r="I391" i="1"/>
  <c r="H392" i="1"/>
  <c r="I392" i="1"/>
  <c r="H393" i="1"/>
  <c r="I393" i="1"/>
  <c r="H394" i="1"/>
  <c r="I394" i="1"/>
  <c r="J394" i="1"/>
  <c r="H395" i="1"/>
  <c r="I395" i="1"/>
  <c r="J395" i="1"/>
  <c r="H396" i="1"/>
  <c r="I396" i="1"/>
  <c r="H397" i="1"/>
  <c r="I397" i="1"/>
  <c r="J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J403" i="1"/>
  <c r="H404" i="1"/>
  <c r="I404" i="1"/>
  <c r="H405" i="1"/>
  <c r="I405" i="1"/>
  <c r="J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J411" i="1"/>
  <c r="H412" i="1"/>
  <c r="I412" i="1"/>
  <c r="H413" i="1"/>
  <c r="I413" i="1"/>
  <c r="J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J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J427" i="1"/>
  <c r="H428" i="1"/>
  <c r="I428" i="1"/>
  <c r="H429" i="1"/>
  <c r="I429" i="1"/>
  <c r="J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J435" i="1"/>
  <c r="H436" i="1"/>
  <c r="I436" i="1"/>
  <c r="H437" i="1"/>
  <c r="I437" i="1"/>
  <c r="J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J443" i="1"/>
  <c r="H444" i="1"/>
  <c r="I444" i="1"/>
  <c r="H445" i="1"/>
  <c r="I445" i="1"/>
  <c r="J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J451" i="1"/>
  <c r="H452" i="1"/>
  <c r="I452" i="1"/>
  <c r="H453" i="1"/>
  <c r="I453" i="1"/>
  <c r="J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J459" i="1"/>
  <c r="H460" i="1"/>
  <c r="I460" i="1"/>
  <c r="H461" i="1"/>
  <c r="I461" i="1"/>
  <c r="J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J467" i="1"/>
  <c r="H468" i="1"/>
  <c r="I468" i="1"/>
  <c r="H469" i="1"/>
  <c r="I469" i="1"/>
  <c r="J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J475" i="1"/>
  <c r="H476" i="1"/>
  <c r="I476" i="1"/>
  <c r="H477" i="1"/>
  <c r="I477" i="1"/>
  <c r="J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J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J491" i="1"/>
  <c r="H492" i="1"/>
  <c r="I492" i="1"/>
  <c r="H493" i="1"/>
  <c r="I493" i="1"/>
  <c r="J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J499" i="1"/>
  <c r="H500" i="1"/>
  <c r="I500" i="1"/>
  <c r="H501" i="1"/>
  <c r="I501" i="1"/>
  <c r="J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J507" i="1"/>
  <c r="H508" i="1"/>
  <c r="I508" i="1"/>
  <c r="H509" i="1"/>
  <c r="I509" i="1"/>
  <c r="J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J515" i="1"/>
  <c r="H516" i="1"/>
  <c r="I516" i="1"/>
  <c r="H517" i="1"/>
  <c r="I517" i="1"/>
  <c r="J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J523" i="1"/>
  <c r="H524" i="1"/>
  <c r="I524" i="1"/>
  <c r="H525" i="1"/>
  <c r="I525" i="1"/>
  <c r="J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J531" i="1"/>
  <c r="H532" i="1"/>
  <c r="I532" i="1"/>
  <c r="H533" i="1"/>
  <c r="I533" i="1"/>
  <c r="J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J539" i="1"/>
  <c r="H540" i="1"/>
  <c r="I540" i="1"/>
  <c r="H541" i="1"/>
  <c r="I541" i="1"/>
  <c r="J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J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J555" i="1"/>
  <c r="H556" i="1"/>
  <c r="I556" i="1"/>
  <c r="H557" i="1"/>
  <c r="I557" i="1"/>
  <c r="J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J565" i="1"/>
  <c r="H566" i="1"/>
  <c r="I566" i="1"/>
  <c r="H567" i="1"/>
  <c r="I567" i="1"/>
  <c r="H568" i="1"/>
  <c r="I568" i="1"/>
  <c r="J568" i="1"/>
  <c r="H569" i="1"/>
  <c r="I569" i="1"/>
  <c r="H570" i="1"/>
  <c r="I570" i="1"/>
  <c r="H571" i="1"/>
  <c r="I571" i="1"/>
  <c r="J571" i="1"/>
  <c r="H572" i="1"/>
  <c r="I572" i="1"/>
  <c r="H573" i="1"/>
  <c r="I573" i="1"/>
  <c r="J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J579" i="1"/>
  <c r="H580" i="1"/>
  <c r="I580" i="1"/>
  <c r="H581" i="1"/>
  <c r="I581" i="1"/>
  <c r="J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J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J595" i="1"/>
  <c r="H596" i="1"/>
  <c r="I596" i="1"/>
  <c r="H597" i="1"/>
  <c r="I597" i="1"/>
  <c r="J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J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J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J619" i="1"/>
  <c r="H620" i="1"/>
  <c r="I620" i="1"/>
  <c r="H621" i="1"/>
  <c r="I621" i="1"/>
  <c r="J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J627" i="1"/>
  <c r="H628" i="1"/>
  <c r="I628" i="1"/>
  <c r="H629" i="1"/>
  <c r="I629" i="1"/>
  <c r="J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J635" i="1"/>
  <c r="H636" i="1"/>
  <c r="I636" i="1"/>
  <c r="H637" i="1"/>
  <c r="I637" i="1"/>
  <c r="J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J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J651" i="1"/>
  <c r="H652" i="1"/>
  <c r="I652" i="1"/>
  <c r="H653" i="1"/>
  <c r="I653" i="1"/>
  <c r="J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J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J667" i="1"/>
  <c r="H668" i="1"/>
  <c r="I668" i="1"/>
  <c r="H669" i="1"/>
  <c r="I669" i="1"/>
  <c r="J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J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J683" i="1"/>
  <c r="H684" i="1"/>
  <c r="I684" i="1"/>
  <c r="H685" i="1"/>
  <c r="I685" i="1"/>
  <c r="J685" i="1"/>
  <c r="H686" i="1"/>
  <c r="I686" i="1"/>
  <c r="J686" i="1"/>
  <c r="H687" i="1"/>
  <c r="I687" i="1"/>
  <c r="H688" i="1"/>
  <c r="I688" i="1"/>
  <c r="H689" i="1"/>
  <c r="I689" i="1"/>
  <c r="H690" i="1"/>
  <c r="I690" i="1"/>
  <c r="H691" i="1"/>
  <c r="I691" i="1"/>
  <c r="J691" i="1"/>
  <c r="H692" i="1"/>
  <c r="I692" i="1"/>
  <c r="H693" i="1"/>
  <c r="I693" i="1"/>
  <c r="J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J699" i="1"/>
  <c r="H700" i="1"/>
  <c r="I700" i="1"/>
  <c r="H701" i="1"/>
  <c r="I701" i="1"/>
  <c r="J701" i="1"/>
  <c r="H702" i="1"/>
  <c r="I702" i="1"/>
  <c r="J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J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J715" i="1"/>
  <c r="H716" i="1"/>
  <c r="I716" i="1"/>
  <c r="H717" i="1"/>
  <c r="I717" i="1"/>
  <c r="J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J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J731" i="1"/>
  <c r="H732" i="1"/>
  <c r="I732" i="1"/>
  <c r="H733" i="1"/>
  <c r="I733" i="1"/>
  <c r="J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J739" i="1"/>
  <c r="H740" i="1"/>
  <c r="I740" i="1"/>
  <c r="H741" i="1"/>
  <c r="I741" i="1"/>
  <c r="J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J747" i="1"/>
  <c r="H748" i="1"/>
  <c r="I748" i="1"/>
  <c r="H749" i="1"/>
  <c r="I749" i="1"/>
  <c r="J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J755" i="1"/>
  <c r="H756" i="1"/>
  <c r="I756" i="1"/>
  <c r="H757" i="1"/>
  <c r="I757" i="1"/>
  <c r="J757" i="1"/>
  <c r="H758" i="1"/>
  <c r="I758" i="1"/>
  <c r="J758" i="1"/>
  <c r="H759" i="1"/>
  <c r="I759" i="1"/>
  <c r="H760" i="1"/>
  <c r="I760" i="1"/>
  <c r="H761" i="1"/>
  <c r="I761" i="1"/>
  <c r="H762" i="1"/>
  <c r="I762" i="1"/>
  <c r="H763" i="1"/>
  <c r="I763" i="1"/>
  <c r="J763" i="1"/>
  <c r="H764" i="1"/>
  <c r="I764" i="1"/>
  <c r="H765" i="1"/>
  <c r="I765" i="1"/>
  <c r="J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J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J779" i="1"/>
  <c r="H780" i="1"/>
  <c r="I780" i="1"/>
  <c r="H781" i="1"/>
  <c r="I781" i="1"/>
  <c r="J781" i="1"/>
  <c r="H782" i="1"/>
  <c r="I782" i="1"/>
  <c r="J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J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J795" i="1"/>
  <c r="H796" i="1"/>
  <c r="I796" i="1"/>
  <c r="H797" i="1"/>
  <c r="I797" i="1"/>
  <c r="J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J803" i="1"/>
  <c r="H804" i="1"/>
  <c r="I804" i="1"/>
  <c r="H805" i="1"/>
  <c r="I805" i="1"/>
  <c r="J805" i="1"/>
  <c r="H806" i="1"/>
  <c r="I806" i="1"/>
  <c r="J806" i="1"/>
  <c r="H807" i="1"/>
  <c r="I807" i="1"/>
  <c r="H808" i="1"/>
  <c r="I808" i="1"/>
  <c r="H809" i="1"/>
  <c r="I809" i="1"/>
  <c r="H810" i="1"/>
  <c r="I810" i="1"/>
  <c r="H811" i="1"/>
  <c r="I811" i="1"/>
  <c r="J811" i="1"/>
  <c r="H812" i="1"/>
  <c r="I812" i="1"/>
  <c r="H813" i="1"/>
  <c r="I813" i="1"/>
  <c r="J813" i="1"/>
  <c r="H814" i="1"/>
  <c r="I814" i="1"/>
  <c r="J814" i="1"/>
  <c r="H815" i="1"/>
  <c r="I815" i="1"/>
  <c r="H816" i="1"/>
  <c r="I816" i="1"/>
  <c r="H817" i="1"/>
  <c r="I817" i="1"/>
  <c r="H818" i="1"/>
  <c r="I818" i="1"/>
  <c r="H819" i="1"/>
  <c r="I819" i="1"/>
  <c r="J819" i="1"/>
  <c r="H820" i="1"/>
  <c r="I820" i="1"/>
  <c r="H821" i="1"/>
  <c r="I821" i="1"/>
  <c r="J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J827" i="1"/>
  <c r="H828" i="1"/>
  <c r="I828" i="1"/>
  <c r="H829" i="1"/>
  <c r="I829" i="1"/>
  <c r="J829" i="1"/>
  <c r="H830" i="1"/>
  <c r="I830" i="1"/>
  <c r="J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J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J843" i="1"/>
  <c r="H844" i="1"/>
  <c r="I844" i="1"/>
  <c r="H845" i="1"/>
  <c r="I845" i="1"/>
  <c r="J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J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J859" i="1"/>
  <c r="H860" i="1"/>
  <c r="I860" i="1"/>
  <c r="H861" i="1"/>
  <c r="I861" i="1"/>
  <c r="J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J867" i="1"/>
  <c r="H868" i="1"/>
  <c r="I868" i="1"/>
  <c r="H869" i="1"/>
  <c r="I869" i="1"/>
  <c r="J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J875" i="1"/>
  <c r="H876" i="1"/>
  <c r="I876" i="1"/>
  <c r="H877" i="1"/>
  <c r="I877" i="1"/>
  <c r="J877" i="1"/>
  <c r="H878" i="1"/>
  <c r="I878" i="1"/>
  <c r="J878" i="1"/>
  <c r="H879" i="1"/>
  <c r="I879" i="1"/>
  <c r="H880" i="1"/>
  <c r="I880" i="1"/>
  <c r="H881" i="1"/>
  <c r="I881" i="1"/>
  <c r="H882" i="1"/>
  <c r="I882" i="1"/>
  <c r="H883" i="1"/>
  <c r="I883" i="1"/>
  <c r="J883" i="1"/>
  <c r="H884" i="1"/>
  <c r="I884" i="1"/>
  <c r="H885" i="1"/>
  <c r="I885" i="1"/>
  <c r="J885" i="1"/>
  <c r="H886" i="1"/>
  <c r="I886" i="1"/>
  <c r="J886" i="1"/>
  <c r="H887" i="1"/>
  <c r="I887" i="1"/>
  <c r="H888" i="1"/>
  <c r="I888" i="1"/>
  <c r="H889" i="1"/>
  <c r="I889" i="1"/>
  <c r="H890" i="1"/>
  <c r="I890" i="1"/>
  <c r="H891" i="1"/>
  <c r="I891" i="1"/>
  <c r="J891" i="1"/>
  <c r="H892" i="1"/>
  <c r="I892" i="1"/>
  <c r="H893" i="1"/>
  <c r="I893" i="1"/>
  <c r="J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J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J907" i="1"/>
  <c r="H908" i="1"/>
  <c r="I908" i="1"/>
  <c r="H909" i="1"/>
  <c r="I909" i="1"/>
  <c r="J909" i="1"/>
  <c r="H910" i="1"/>
  <c r="I910" i="1"/>
  <c r="H911" i="1"/>
  <c r="I911" i="1"/>
  <c r="J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J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J923" i="1"/>
  <c r="H924" i="1"/>
  <c r="I924" i="1"/>
  <c r="H925" i="1"/>
  <c r="I925" i="1"/>
  <c r="J925" i="1"/>
  <c r="H926" i="1"/>
  <c r="I926" i="1"/>
  <c r="J926" i="1"/>
  <c r="H927" i="1"/>
  <c r="I927" i="1"/>
  <c r="H928" i="1"/>
  <c r="I928" i="1"/>
  <c r="H929" i="1"/>
  <c r="I929" i="1"/>
  <c r="H930" i="1"/>
  <c r="I930" i="1"/>
  <c r="H931" i="1"/>
  <c r="I931" i="1"/>
  <c r="J931" i="1"/>
  <c r="H932" i="1"/>
  <c r="I932" i="1"/>
  <c r="H933" i="1"/>
  <c r="I933" i="1"/>
  <c r="J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J939" i="1"/>
  <c r="H940" i="1"/>
  <c r="I940" i="1"/>
  <c r="H941" i="1"/>
  <c r="I941" i="1"/>
  <c r="J941" i="1"/>
  <c r="H942" i="1"/>
  <c r="I942" i="1"/>
  <c r="J942" i="1"/>
  <c r="H943" i="1"/>
  <c r="I943" i="1"/>
  <c r="H944" i="1"/>
  <c r="I944" i="1"/>
  <c r="H945" i="1"/>
  <c r="I945" i="1"/>
  <c r="H946" i="1"/>
  <c r="I946" i="1"/>
  <c r="H947" i="1"/>
  <c r="I947" i="1"/>
  <c r="J947" i="1"/>
  <c r="H948" i="1"/>
  <c r="I948" i="1"/>
  <c r="H949" i="1"/>
  <c r="I949" i="1"/>
  <c r="J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J955" i="1"/>
  <c r="H956" i="1"/>
  <c r="I956" i="1"/>
  <c r="H957" i="1"/>
  <c r="I957" i="1"/>
  <c r="J957" i="1"/>
  <c r="H958" i="1"/>
  <c r="I958" i="1"/>
  <c r="J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J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J971" i="1"/>
  <c r="H972" i="1"/>
  <c r="I972" i="1"/>
  <c r="H973" i="1"/>
  <c r="I973" i="1"/>
  <c r="J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J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J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J995" i="1"/>
  <c r="H996" i="1"/>
  <c r="I996" i="1"/>
  <c r="H997" i="1"/>
  <c r="I997" i="1"/>
  <c r="J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J1003" i="1"/>
  <c r="H1004" i="1"/>
  <c r="I1004" i="1"/>
  <c r="H1005" i="1"/>
  <c r="I1005" i="1"/>
  <c r="J1005" i="1"/>
  <c r="H1006" i="1"/>
  <c r="I1006" i="1"/>
  <c r="J1006" i="1"/>
  <c r="H1007" i="1"/>
  <c r="I1007" i="1"/>
  <c r="H1008" i="1"/>
  <c r="I1008" i="1"/>
  <c r="H1009" i="1"/>
  <c r="I1009" i="1"/>
  <c r="H1010" i="1"/>
  <c r="I1010" i="1"/>
  <c r="H1011" i="1"/>
  <c r="I1011" i="1"/>
  <c r="J1011" i="1"/>
  <c r="H1012" i="1"/>
  <c r="I1012" i="1"/>
  <c r="H1013" i="1"/>
  <c r="I1013" i="1"/>
  <c r="J1013" i="1"/>
  <c r="H1014" i="1"/>
  <c r="I1014" i="1"/>
  <c r="J1014" i="1"/>
  <c r="H1015" i="1"/>
  <c r="I1015" i="1"/>
  <c r="H1016" i="1"/>
  <c r="I1016" i="1"/>
  <c r="H1017" i="1"/>
  <c r="I1017" i="1"/>
  <c r="H1018" i="1"/>
  <c r="I1018" i="1"/>
  <c r="H1019" i="1"/>
  <c r="I1019" i="1"/>
  <c r="J1019" i="1"/>
  <c r="H1020" i="1"/>
  <c r="I1020" i="1"/>
  <c r="H1021" i="1"/>
  <c r="I1021" i="1"/>
  <c r="J1021" i="1"/>
  <c r="H1022" i="1"/>
  <c r="I1022" i="1"/>
  <c r="H1023" i="1"/>
  <c r="I1023" i="1"/>
  <c r="J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J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J1035" i="1"/>
  <c r="H1036" i="1"/>
  <c r="I1036" i="1"/>
  <c r="J1036" i="1"/>
  <c r="H1037" i="1"/>
  <c r="I1037" i="1"/>
  <c r="J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J1043" i="1"/>
  <c r="H1044" i="1"/>
  <c r="I1044" i="1"/>
  <c r="J1044" i="1"/>
  <c r="H1045" i="1"/>
  <c r="I1045" i="1"/>
  <c r="J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J1051" i="1"/>
  <c r="H1052" i="1"/>
  <c r="I1052" i="1"/>
  <c r="H1053" i="1"/>
  <c r="I1053" i="1"/>
  <c r="J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J1059" i="1"/>
  <c r="H1060" i="1"/>
  <c r="I1060" i="1"/>
  <c r="J1060" i="1"/>
  <c r="H1061" i="1"/>
  <c r="I1061" i="1"/>
  <c r="J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J1067" i="1"/>
  <c r="H1068" i="1"/>
  <c r="I1068" i="1"/>
  <c r="J1068" i="1"/>
  <c r="H1069" i="1"/>
  <c r="I1069" i="1"/>
  <c r="J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J1075" i="1"/>
  <c r="H1076" i="1"/>
  <c r="I1076" i="1"/>
  <c r="J1076" i="1"/>
  <c r="H1077" i="1"/>
  <c r="I1077" i="1"/>
  <c r="J1077" i="1"/>
  <c r="H1078" i="1"/>
  <c r="I1078" i="1"/>
  <c r="H1079" i="1"/>
  <c r="I1079" i="1"/>
  <c r="J1079" i="1"/>
  <c r="H1080" i="1"/>
  <c r="I1080" i="1"/>
  <c r="H1081" i="1"/>
  <c r="I1081" i="1"/>
  <c r="H1082" i="1"/>
  <c r="I1082" i="1"/>
  <c r="H1083" i="1"/>
  <c r="I1083" i="1"/>
  <c r="J1083" i="1"/>
  <c r="H1084" i="1"/>
  <c r="I1084" i="1"/>
  <c r="H1085" i="1"/>
  <c r="I1085" i="1"/>
  <c r="J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J1091" i="1"/>
  <c r="H1092" i="1"/>
  <c r="I1092" i="1"/>
  <c r="J1092" i="1"/>
  <c r="H1093" i="1"/>
  <c r="I1093" i="1"/>
  <c r="J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J1099" i="1"/>
  <c r="H1100" i="1"/>
  <c r="I1100" i="1"/>
  <c r="J1100" i="1"/>
  <c r="H1101" i="1"/>
  <c r="I1101" i="1"/>
  <c r="J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J1107" i="1"/>
  <c r="H1108" i="1"/>
  <c r="I1108" i="1"/>
  <c r="J1108" i="1"/>
  <c r="H1109" i="1"/>
  <c r="I1109" i="1"/>
  <c r="J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J1115" i="1"/>
  <c r="H1116" i="1"/>
  <c r="I1116" i="1"/>
  <c r="H1117" i="1"/>
  <c r="I1117" i="1"/>
  <c r="J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J1123" i="1"/>
  <c r="H1124" i="1"/>
  <c r="I1124" i="1"/>
  <c r="J1124" i="1"/>
  <c r="H1125" i="1"/>
  <c r="I1125" i="1"/>
  <c r="J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J1131" i="1"/>
  <c r="H1132" i="1"/>
  <c r="I1132" i="1"/>
  <c r="J1132" i="1"/>
  <c r="H1133" i="1"/>
  <c r="I1133" i="1"/>
  <c r="J1133" i="1"/>
  <c r="H1134" i="1"/>
  <c r="I1134" i="1"/>
  <c r="H1135" i="1"/>
  <c r="I1135" i="1"/>
  <c r="J1135" i="1"/>
  <c r="H1136" i="1"/>
  <c r="I1136" i="1"/>
  <c r="H1137" i="1"/>
  <c r="I1137" i="1"/>
  <c r="H1138" i="1"/>
  <c r="I1138" i="1"/>
  <c r="H1139" i="1"/>
  <c r="I1139" i="1"/>
  <c r="J1139" i="1"/>
  <c r="H1140" i="1"/>
  <c r="I1140" i="1"/>
  <c r="J1140" i="1"/>
  <c r="H1141" i="1"/>
  <c r="I1141" i="1"/>
  <c r="J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J1147" i="1"/>
  <c r="H1148" i="1"/>
  <c r="I1148" i="1"/>
  <c r="H1149" i="1"/>
  <c r="I1149" i="1"/>
  <c r="J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J1155" i="1"/>
  <c r="H1156" i="1"/>
  <c r="I1156" i="1"/>
  <c r="J1156" i="1"/>
  <c r="H1157" i="1"/>
  <c r="I1157" i="1"/>
  <c r="J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J1163" i="1"/>
  <c r="H1164" i="1"/>
  <c r="I1164" i="1"/>
  <c r="J1164" i="1"/>
  <c r="H1165" i="1"/>
  <c r="I1165" i="1"/>
  <c r="J1165" i="1"/>
  <c r="H1166" i="1"/>
  <c r="I1166" i="1"/>
  <c r="H1167" i="1"/>
  <c r="I1167" i="1"/>
  <c r="J1167" i="1"/>
  <c r="H1168" i="1"/>
  <c r="I1168" i="1"/>
  <c r="H1169" i="1"/>
  <c r="I1169" i="1"/>
  <c r="H1170" i="1"/>
  <c r="I1170" i="1"/>
  <c r="H1171" i="1"/>
  <c r="I1171" i="1"/>
  <c r="J1171" i="1"/>
  <c r="H1172" i="1"/>
  <c r="I1172" i="1"/>
  <c r="J1172" i="1"/>
  <c r="H1173" i="1"/>
  <c r="I1173" i="1"/>
  <c r="J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J1179" i="1"/>
  <c r="H1180" i="1"/>
  <c r="I1180" i="1"/>
  <c r="H1181" i="1"/>
  <c r="I1181" i="1"/>
  <c r="J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J1187" i="1"/>
  <c r="H1188" i="1"/>
  <c r="I1188" i="1"/>
  <c r="J1188" i="1"/>
  <c r="H1189" i="1"/>
  <c r="I1189" i="1"/>
  <c r="J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J1195" i="1"/>
  <c r="H1196" i="1"/>
  <c r="I1196" i="1"/>
  <c r="J1196" i="1"/>
  <c r="H1197" i="1"/>
  <c r="I1197" i="1"/>
  <c r="J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J1203" i="1"/>
  <c r="H1204" i="1"/>
  <c r="I1204" i="1"/>
  <c r="J1204" i="1"/>
  <c r="H1205" i="1"/>
  <c r="I1205" i="1"/>
  <c r="J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J1211" i="1"/>
  <c r="H1212" i="1"/>
  <c r="I1212" i="1"/>
  <c r="J1212" i="1"/>
  <c r="H1213" i="1"/>
  <c r="I1213" i="1"/>
  <c r="J1213" i="1"/>
  <c r="H1214" i="1"/>
  <c r="I1214" i="1"/>
  <c r="H1215" i="1"/>
  <c r="I1215" i="1"/>
  <c r="J1215" i="1"/>
  <c r="H1216" i="1"/>
  <c r="I1216" i="1"/>
  <c r="H1217" i="1"/>
  <c r="I1217" i="1"/>
  <c r="H1218" i="1"/>
  <c r="I1218" i="1"/>
  <c r="H1219" i="1"/>
  <c r="I1219" i="1"/>
  <c r="H1220" i="1"/>
  <c r="I1220" i="1"/>
  <c r="J1220" i="1"/>
  <c r="H1221" i="1"/>
  <c r="I1221" i="1"/>
  <c r="J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J1227" i="1"/>
  <c r="H1228" i="1"/>
  <c r="I1228" i="1"/>
  <c r="J1228" i="1"/>
  <c r="H1229" i="1"/>
  <c r="I1229" i="1"/>
  <c r="J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J1235" i="1"/>
  <c r="H1236" i="1"/>
  <c r="I1236" i="1"/>
  <c r="J1236" i="1"/>
  <c r="H1237" i="1"/>
  <c r="I1237" i="1"/>
  <c r="J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J1243" i="1"/>
  <c r="H1244" i="1"/>
  <c r="I1244" i="1"/>
  <c r="H1245" i="1"/>
  <c r="I1245" i="1"/>
  <c r="J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J1251" i="1"/>
  <c r="H1252" i="1"/>
  <c r="I1252" i="1"/>
  <c r="J1252" i="1"/>
  <c r="H1253" i="1"/>
  <c r="I1253" i="1"/>
  <c r="J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J1259" i="1"/>
  <c r="H1260" i="1"/>
  <c r="I1260" i="1"/>
  <c r="J1260" i="1"/>
  <c r="H1261" i="1"/>
  <c r="I1261" i="1"/>
  <c r="J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J1267" i="1"/>
  <c r="H1268" i="1"/>
  <c r="I1268" i="1"/>
  <c r="J1268" i="1"/>
  <c r="H1269" i="1"/>
  <c r="I1269" i="1"/>
  <c r="J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J1275" i="1"/>
  <c r="H1276" i="1"/>
  <c r="I1276" i="1"/>
  <c r="J1276" i="1"/>
  <c r="H1277" i="1"/>
  <c r="I1277" i="1"/>
  <c r="J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J1284" i="1"/>
  <c r="H1285" i="1"/>
  <c r="I1285" i="1"/>
  <c r="J1285" i="1"/>
  <c r="H1286" i="1"/>
  <c r="I1286" i="1"/>
  <c r="H1287" i="1"/>
  <c r="I1287" i="1"/>
  <c r="J1287" i="1"/>
  <c r="H1288" i="1"/>
  <c r="I1288" i="1"/>
  <c r="H1289" i="1"/>
  <c r="I1289" i="1"/>
  <c r="H1290" i="1"/>
  <c r="I1290" i="1"/>
  <c r="H1291" i="1"/>
  <c r="I1291" i="1"/>
  <c r="J1291" i="1"/>
  <c r="H1292" i="1"/>
  <c r="I1292" i="1"/>
  <c r="J1292" i="1"/>
  <c r="H1293" i="1"/>
  <c r="I1293" i="1"/>
  <c r="J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J1299" i="1"/>
  <c r="H1300" i="1"/>
  <c r="I1300" i="1"/>
  <c r="J1300" i="1"/>
  <c r="H1301" i="1"/>
  <c r="I1301" i="1"/>
  <c r="J1301" i="1"/>
  <c r="H1302" i="1"/>
  <c r="I1302" i="1"/>
  <c r="H1303" i="1"/>
  <c r="I1303" i="1"/>
  <c r="J1303" i="1"/>
  <c r="H1304" i="1"/>
  <c r="I1304" i="1"/>
  <c r="H1305" i="1"/>
  <c r="I1305" i="1"/>
  <c r="H1306" i="1"/>
  <c r="I1306" i="1"/>
  <c r="H1307" i="1"/>
  <c r="I1307" i="1"/>
  <c r="J1307" i="1"/>
  <c r="H1308" i="1"/>
  <c r="I1308" i="1"/>
  <c r="H1309" i="1"/>
  <c r="I1309" i="1"/>
  <c r="J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J1315" i="1"/>
  <c r="H1316" i="1"/>
  <c r="I1316" i="1"/>
  <c r="J1316" i="1"/>
  <c r="H1317" i="1"/>
  <c r="I1317" i="1"/>
  <c r="J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J1323" i="1"/>
  <c r="H1324" i="1"/>
  <c r="I1324" i="1"/>
  <c r="J1324" i="1"/>
  <c r="H1325" i="1"/>
  <c r="I1325" i="1"/>
  <c r="J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J1331" i="1"/>
  <c r="H1332" i="1"/>
  <c r="I1332" i="1"/>
  <c r="J1332" i="1"/>
  <c r="H1333" i="1"/>
  <c r="I1333" i="1"/>
  <c r="J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J1339" i="1"/>
  <c r="H1340" i="1"/>
  <c r="I1340" i="1"/>
  <c r="J1340" i="1"/>
  <c r="H1341" i="1"/>
  <c r="I1341" i="1"/>
  <c r="J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J1348" i="1"/>
  <c r="H1349" i="1"/>
  <c r="I1349" i="1"/>
  <c r="J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J1355" i="1"/>
  <c r="H1356" i="1"/>
  <c r="I1356" i="1"/>
  <c r="J1356" i="1"/>
  <c r="H1357" i="1"/>
  <c r="I1357" i="1"/>
  <c r="J1357" i="1"/>
  <c r="H1358" i="1"/>
  <c r="I1358" i="1"/>
  <c r="H1359" i="1"/>
  <c r="I1359" i="1"/>
  <c r="J1359" i="1"/>
  <c r="H1360" i="1"/>
  <c r="I1360" i="1"/>
  <c r="H1361" i="1"/>
  <c r="I1361" i="1"/>
  <c r="H1362" i="1"/>
  <c r="I1362" i="1"/>
  <c r="H1363" i="1"/>
  <c r="I1363" i="1"/>
  <c r="J1363" i="1"/>
  <c r="H1364" i="1"/>
  <c r="I1364" i="1"/>
  <c r="J1364" i="1"/>
  <c r="H1365" i="1"/>
  <c r="I1365" i="1"/>
  <c r="J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J1371" i="1"/>
  <c r="H1372" i="1"/>
  <c r="I1372" i="1"/>
  <c r="H1373" i="1"/>
  <c r="I1373" i="1"/>
  <c r="J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J1379" i="1"/>
  <c r="H1380" i="1"/>
  <c r="I1380" i="1"/>
  <c r="J1380" i="1"/>
  <c r="H1381" i="1"/>
  <c r="I1381" i="1"/>
  <c r="J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J1387" i="1"/>
  <c r="H1388" i="1"/>
  <c r="I1388" i="1"/>
  <c r="J1388" i="1"/>
  <c r="H1389" i="1"/>
  <c r="I1389" i="1"/>
  <c r="J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J1395" i="1"/>
  <c r="H1396" i="1"/>
  <c r="I1396" i="1"/>
  <c r="J1396" i="1"/>
  <c r="H1397" i="1"/>
  <c r="I1397" i="1"/>
  <c r="J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J1403" i="1"/>
  <c r="H1404" i="1"/>
  <c r="I1404" i="1"/>
  <c r="J1404" i="1"/>
  <c r="H1405" i="1"/>
  <c r="I1405" i="1"/>
  <c r="J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J1412" i="1"/>
  <c r="H1413" i="1"/>
  <c r="I1413" i="1"/>
  <c r="J1413" i="1"/>
  <c r="H1414" i="1"/>
  <c r="I1414" i="1"/>
  <c r="H1415" i="1"/>
  <c r="I1415" i="1"/>
  <c r="H1416" i="1"/>
  <c r="I1416" i="1"/>
  <c r="H1417" i="1"/>
  <c r="I1417" i="1"/>
  <c r="J1417" i="1"/>
  <c r="H1418" i="1"/>
  <c r="I1418" i="1"/>
  <c r="H1419" i="1"/>
  <c r="I1419" i="1"/>
  <c r="J1419" i="1"/>
  <c r="H1420" i="1"/>
  <c r="I1420" i="1"/>
  <c r="J1420" i="1"/>
  <c r="H1421" i="1"/>
  <c r="I1421" i="1"/>
  <c r="J1421" i="1"/>
  <c r="H1422" i="1"/>
  <c r="I1422" i="1"/>
  <c r="H1423" i="1"/>
  <c r="I1423" i="1"/>
  <c r="J1423" i="1"/>
  <c r="H1424" i="1"/>
  <c r="I1424" i="1"/>
  <c r="H1425" i="1"/>
  <c r="I1425" i="1"/>
  <c r="H1426" i="1"/>
  <c r="I1426" i="1"/>
  <c r="H1427" i="1"/>
  <c r="I1427" i="1"/>
  <c r="J1427" i="1"/>
  <c r="H1428" i="1"/>
  <c r="I1428" i="1"/>
  <c r="J1428" i="1"/>
  <c r="H1429" i="1"/>
  <c r="I1429" i="1"/>
  <c r="J1429" i="1"/>
  <c r="H1430" i="1"/>
  <c r="I1430" i="1"/>
  <c r="H1431" i="1"/>
  <c r="I1431" i="1"/>
  <c r="H1432" i="1"/>
  <c r="I1432" i="1"/>
  <c r="J1432" i="1"/>
  <c r="H1433" i="1"/>
  <c r="I1433" i="1"/>
  <c r="H1434" i="1"/>
  <c r="I1434" i="1"/>
  <c r="H1435" i="1"/>
  <c r="I1435" i="1"/>
  <c r="J1435" i="1"/>
  <c r="H1436" i="1"/>
  <c r="I1436" i="1"/>
  <c r="H1437" i="1"/>
  <c r="I1437" i="1"/>
  <c r="J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J1443" i="1"/>
  <c r="H1444" i="1"/>
  <c r="I1444" i="1"/>
  <c r="J1444" i="1"/>
  <c r="H1445" i="1"/>
  <c r="I1445" i="1"/>
  <c r="J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J1451" i="1"/>
  <c r="H1452" i="1"/>
  <c r="I1452" i="1"/>
  <c r="J1452" i="1"/>
  <c r="H1453" i="1"/>
  <c r="I1453" i="1"/>
  <c r="J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J1459" i="1"/>
  <c r="H1460" i="1"/>
  <c r="I1460" i="1"/>
  <c r="J1460" i="1"/>
  <c r="H1461" i="1"/>
  <c r="I1461" i="1"/>
  <c r="J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J1467" i="1"/>
  <c r="H1468" i="1"/>
  <c r="I1468" i="1"/>
  <c r="J1468" i="1"/>
  <c r="H1469" i="1"/>
  <c r="I1469" i="1"/>
  <c r="J1469" i="1"/>
  <c r="H1470" i="1"/>
  <c r="I1470" i="1"/>
  <c r="H1471" i="1"/>
  <c r="I1471" i="1"/>
  <c r="J1471" i="1"/>
  <c r="H1472" i="1"/>
  <c r="I1472" i="1"/>
  <c r="H1473" i="1"/>
  <c r="I1473" i="1"/>
  <c r="H1474" i="1"/>
  <c r="I1474" i="1"/>
  <c r="H1475" i="1"/>
  <c r="I1475" i="1"/>
  <c r="H1476" i="1"/>
  <c r="I1476" i="1"/>
  <c r="J1476" i="1"/>
  <c r="H1477" i="1"/>
  <c r="I1477" i="1"/>
  <c r="J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J1483" i="1"/>
  <c r="H1484" i="1"/>
  <c r="I1484" i="1"/>
  <c r="J1484" i="1"/>
  <c r="H1485" i="1"/>
  <c r="I1485" i="1"/>
  <c r="J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J1491" i="1"/>
  <c r="H1492" i="1"/>
  <c r="I1492" i="1"/>
  <c r="J1492" i="1"/>
  <c r="H1493" i="1"/>
  <c r="I1493" i="1"/>
  <c r="J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J1499" i="1"/>
  <c r="H1500" i="1"/>
  <c r="I1500" i="1"/>
  <c r="H1501" i="1"/>
  <c r="I1501" i="1"/>
  <c r="J1501" i="1"/>
  <c r="H1502" i="1"/>
  <c r="I1502" i="1"/>
  <c r="H1503" i="1"/>
  <c r="I1503" i="1"/>
  <c r="H1504" i="1"/>
  <c r="I1504" i="1"/>
  <c r="H1505" i="1"/>
  <c r="I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J1515" i="1"/>
  <c r="H1516" i="1"/>
  <c r="I1516" i="1"/>
  <c r="J1516" i="1"/>
  <c r="H1517" i="1"/>
  <c r="I1517" i="1"/>
  <c r="J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J1523" i="1"/>
  <c r="H1524" i="1"/>
  <c r="I1524" i="1"/>
  <c r="J1524" i="1"/>
  <c r="H1525" i="1"/>
  <c r="I1525" i="1"/>
  <c r="J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J1531" i="1"/>
  <c r="H1532" i="1"/>
  <c r="I1532" i="1"/>
  <c r="J1532" i="1"/>
  <c r="H1533" i="1"/>
  <c r="I1533" i="1"/>
  <c r="J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J1540" i="1"/>
  <c r="H1541" i="1"/>
  <c r="I1541" i="1"/>
  <c r="J1541" i="1"/>
  <c r="H1542" i="1"/>
  <c r="I1542" i="1"/>
  <c r="H1543" i="1"/>
  <c r="I1543" i="1"/>
  <c r="J1543" i="1"/>
  <c r="H1544" i="1"/>
  <c r="I1544" i="1"/>
  <c r="H1545" i="1"/>
  <c r="I1545" i="1"/>
  <c r="H1546" i="1"/>
  <c r="I1546" i="1"/>
  <c r="H1547" i="1"/>
  <c r="I1547" i="1"/>
  <c r="J1547" i="1"/>
  <c r="H1548" i="1"/>
  <c r="I1548" i="1"/>
  <c r="J1548" i="1"/>
  <c r="H1549" i="1"/>
  <c r="I1549" i="1"/>
  <c r="J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J1555" i="1"/>
  <c r="H1556" i="1"/>
  <c r="I1556" i="1"/>
  <c r="J1556" i="1"/>
  <c r="H1557" i="1"/>
  <c r="I1557" i="1"/>
  <c r="J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J1563" i="1"/>
  <c r="H1564" i="1"/>
  <c r="I1564" i="1"/>
  <c r="H1565" i="1"/>
  <c r="I1565" i="1"/>
  <c r="J1565" i="1"/>
  <c r="H1566" i="1"/>
  <c r="I1566" i="1"/>
  <c r="H1567" i="1"/>
  <c r="I1567" i="1"/>
  <c r="H1568" i="1"/>
  <c r="I1568" i="1"/>
  <c r="J1568" i="1"/>
  <c r="H1569" i="1"/>
  <c r="I1569" i="1"/>
  <c r="H1570" i="1"/>
  <c r="I1570" i="1"/>
  <c r="H1571" i="1"/>
  <c r="I1571" i="1"/>
  <c r="J1571" i="1"/>
  <c r="H1572" i="1"/>
  <c r="I1572" i="1"/>
  <c r="J1572" i="1"/>
  <c r="H1573" i="1"/>
  <c r="I1573" i="1"/>
  <c r="J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J1579" i="1"/>
  <c r="H1580" i="1"/>
  <c r="I1580" i="1"/>
  <c r="J1580" i="1"/>
  <c r="H1581" i="1"/>
  <c r="I1581" i="1"/>
  <c r="J1581" i="1"/>
  <c r="H1582" i="1"/>
  <c r="I1582" i="1"/>
  <c r="H1583" i="1"/>
  <c r="I1583" i="1"/>
  <c r="J1583" i="1"/>
  <c r="H1584" i="1"/>
  <c r="I1584" i="1"/>
  <c r="H1585" i="1"/>
  <c r="I1585" i="1"/>
  <c r="H1586" i="1"/>
  <c r="I1586" i="1"/>
  <c r="H1587" i="1"/>
  <c r="I1587" i="1"/>
  <c r="J1587" i="1"/>
  <c r="H1588" i="1"/>
  <c r="I1588" i="1"/>
  <c r="J1588" i="1"/>
  <c r="H1589" i="1"/>
  <c r="I1589" i="1"/>
  <c r="J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J1595" i="1"/>
  <c r="H1596" i="1"/>
  <c r="I1596" i="1"/>
  <c r="J1596" i="1"/>
  <c r="H1597" i="1"/>
  <c r="I1597" i="1"/>
  <c r="J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J1604" i="1"/>
  <c r="H1605" i="1"/>
  <c r="I1605" i="1"/>
  <c r="J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J1611" i="1"/>
  <c r="H1612" i="1"/>
  <c r="I1612" i="1"/>
  <c r="J1612" i="1"/>
  <c r="H1613" i="1"/>
  <c r="I1613" i="1"/>
  <c r="J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J1619" i="1"/>
  <c r="H1620" i="1"/>
  <c r="I1620" i="1"/>
  <c r="J1620" i="1"/>
  <c r="H1621" i="1"/>
  <c r="I1621" i="1"/>
  <c r="J1621" i="1"/>
  <c r="H1622" i="1"/>
  <c r="I1622" i="1"/>
  <c r="H1623" i="1"/>
  <c r="I1623" i="1"/>
  <c r="J1623" i="1"/>
  <c r="H1624" i="1"/>
  <c r="I1624" i="1"/>
  <c r="H1625" i="1"/>
  <c r="I1625" i="1"/>
  <c r="H1626" i="1"/>
  <c r="I1626" i="1"/>
  <c r="H1627" i="1"/>
  <c r="I1627" i="1"/>
  <c r="J1627" i="1"/>
  <c r="H1628" i="1"/>
  <c r="I1628" i="1"/>
  <c r="H1629" i="1"/>
  <c r="I1629" i="1"/>
  <c r="J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J1635" i="1"/>
  <c r="H1636" i="1"/>
  <c r="I1636" i="1"/>
  <c r="J1636" i="1"/>
  <c r="H1637" i="1"/>
  <c r="I1637" i="1"/>
  <c r="J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J1643" i="1"/>
  <c r="H1644" i="1"/>
  <c r="I1644" i="1"/>
  <c r="J1644" i="1"/>
  <c r="H1645" i="1"/>
  <c r="I1645" i="1"/>
  <c r="J1645" i="1"/>
  <c r="H1646" i="1"/>
  <c r="I1646" i="1"/>
  <c r="H1647" i="1"/>
  <c r="I1647" i="1"/>
  <c r="J1647" i="1"/>
  <c r="H1648" i="1"/>
  <c r="I1648" i="1"/>
  <c r="H1649" i="1"/>
  <c r="I1649" i="1"/>
  <c r="H1650" i="1"/>
  <c r="I1650" i="1"/>
  <c r="H1651" i="1"/>
  <c r="I1651" i="1"/>
  <c r="J1651" i="1"/>
  <c r="H1652" i="1"/>
  <c r="I1652" i="1"/>
  <c r="J1652" i="1"/>
  <c r="H1653" i="1"/>
  <c r="I1653" i="1"/>
  <c r="J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H1664" i="1"/>
  <c r="I1664" i="1"/>
  <c r="H1665" i="1"/>
  <c r="I1665" i="1"/>
  <c r="H1666" i="1"/>
  <c r="I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H1672" i="1"/>
  <c r="I1672" i="1"/>
  <c r="H1673" i="1"/>
  <c r="I1673" i="1"/>
  <c r="H1674" i="1"/>
  <c r="I1674" i="1"/>
  <c r="H1675" i="1"/>
  <c r="I1675" i="1"/>
  <c r="J1675" i="1"/>
  <c r="H1676" i="1"/>
  <c r="I1676" i="1"/>
  <c r="J1676" i="1"/>
  <c r="H1677" i="1"/>
  <c r="I1677" i="1"/>
  <c r="J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J1683" i="1"/>
  <c r="H1684" i="1"/>
  <c r="I1684" i="1"/>
  <c r="J1684" i="1"/>
  <c r="H1685" i="1"/>
  <c r="I1685" i="1"/>
  <c r="J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H1696" i="1"/>
  <c r="I1696" i="1"/>
  <c r="H1697" i="1"/>
  <c r="I1697" i="1"/>
  <c r="H1698" i="1"/>
  <c r="I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H1704" i="1"/>
  <c r="I1704" i="1"/>
  <c r="H1705" i="1"/>
  <c r="I1705" i="1"/>
  <c r="H1706" i="1"/>
  <c r="I1706" i="1"/>
  <c r="H1707" i="1"/>
  <c r="I1707" i="1"/>
  <c r="J1707" i="1"/>
  <c r="H1708" i="1"/>
  <c r="I1708" i="1"/>
  <c r="J1708" i="1"/>
  <c r="H1709" i="1"/>
  <c r="I1709" i="1"/>
  <c r="J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J1715" i="1"/>
  <c r="H1716" i="1"/>
  <c r="I1716" i="1"/>
  <c r="J1716" i="1"/>
  <c r="H1717" i="1"/>
  <c r="I1717" i="1"/>
  <c r="J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H1728" i="1"/>
  <c r="I1728" i="1"/>
  <c r="H1729" i="1"/>
  <c r="I1729" i="1"/>
  <c r="H1730" i="1"/>
  <c r="I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H1736" i="1"/>
  <c r="I1736" i="1"/>
  <c r="H1737" i="1"/>
  <c r="I1737" i="1"/>
  <c r="H1738" i="1"/>
  <c r="I1738" i="1"/>
  <c r="H1739" i="1"/>
  <c r="I1739" i="1"/>
  <c r="J1739" i="1"/>
  <c r="H1740" i="1"/>
  <c r="I1740" i="1"/>
  <c r="J1740" i="1"/>
  <c r="H1741" i="1"/>
  <c r="I1741" i="1"/>
  <c r="J1741" i="1"/>
  <c r="H1742" i="1"/>
  <c r="I1742" i="1"/>
  <c r="H1743" i="1"/>
  <c r="I1743" i="1"/>
  <c r="H1744" i="1"/>
  <c r="I1744" i="1"/>
  <c r="H1745" i="1"/>
  <c r="I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H1760" i="1"/>
  <c r="I1760" i="1"/>
  <c r="H1761" i="1"/>
  <c r="I1761" i="1"/>
  <c r="H1762" i="1"/>
  <c r="I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H1768" i="1"/>
  <c r="I1768" i="1"/>
  <c r="H1769" i="1"/>
  <c r="I1769" i="1"/>
  <c r="H1770" i="1"/>
  <c r="I1770" i="1"/>
  <c r="H1771" i="1"/>
  <c r="I1771" i="1"/>
  <c r="J1771" i="1"/>
  <c r="H1772" i="1"/>
  <c r="I1772" i="1"/>
  <c r="J1772" i="1"/>
  <c r="H1773" i="1"/>
  <c r="I1773" i="1"/>
  <c r="J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J1779" i="1"/>
  <c r="H1780" i="1"/>
  <c r="I1780" i="1"/>
  <c r="J1780" i="1"/>
  <c r="H1781" i="1"/>
  <c r="I1781" i="1"/>
  <c r="J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H1792" i="1"/>
  <c r="I1792" i="1"/>
  <c r="H1793" i="1"/>
  <c r="I1793" i="1"/>
  <c r="H1794" i="1"/>
  <c r="I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H1800" i="1"/>
  <c r="I1800" i="1"/>
  <c r="H1801" i="1"/>
  <c r="I1801" i="1"/>
  <c r="H1802" i="1"/>
  <c r="I1802" i="1"/>
  <c r="H1803" i="1"/>
  <c r="I1803" i="1"/>
  <c r="J1803" i="1"/>
  <c r="H1804" i="1"/>
  <c r="I1804" i="1"/>
  <c r="J1804" i="1"/>
  <c r="H1805" i="1"/>
  <c r="I1805" i="1"/>
  <c r="J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J1811" i="1"/>
  <c r="H1812" i="1"/>
  <c r="I1812" i="1"/>
  <c r="J1812" i="1"/>
  <c r="H1813" i="1"/>
  <c r="I1813" i="1"/>
  <c r="J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H1824" i="1"/>
  <c r="I1824" i="1"/>
  <c r="H1825" i="1"/>
  <c r="I1825" i="1"/>
  <c r="H1826" i="1"/>
  <c r="I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H1832" i="1"/>
  <c r="I1832" i="1"/>
  <c r="H1833" i="1"/>
  <c r="I1833" i="1"/>
  <c r="H1834" i="1"/>
  <c r="I1834" i="1"/>
  <c r="H1835" i="1"/>
  <c r="I1835" i="1"/>
  <c r="J1835" i="1"/>
  <c r="H1836" i="1"/>
  <c r="I1836" i="1"/>
  <c r="J1836" i="1"/>
  <c r="H1837" i="1"/>
  <c r="I1837" i="1"/>
  <c r="J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J1843" i="1"/>
  <c r="H1844" i="1"/>
  <c r="I1844" i="1"/>
  <c r="J1844" i="1"/>
  <c r="H1845" i="1"/>
  <c r="I1845" i="1"/>
  <c r="J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H1856" i="1"/>
  <c r="I1856" i="1"/>
  <c r="H1857" i="1"/>
  <c r="I1857" i="1"/>
  <c r="H1858" i="1"/>
  <c r="I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H1864" i="1"/>
  <c r="I1864" i="1"/>
  <c r="H1865" i="1"/>
  <c r="I1865" i="1"/>
  <c r="H1866" i="1"/>
  <c r="I1866" i="1"/>
  <c r="H1867" i="1"/>
  <c r="I1867" i="1"/>
  <c r="J1867" i="1"/>
  <c r="H1868" i="1"/>
  <c r="I1868" i="1"/>
  <c r="J1868" i="1"/>
  <c r="H1869" i="1"/>
  <c r="I1869" i="1"/>
  <c r="J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J1875" i="1"/>
  <c r="H1876" i="1"/>
  <c r="I1876" i="1"/>
  <c r="J1876" i="1"/>
  <c r="H1877" i="1"/>
  <c r="I1877" i="1"/>
  <c r="J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H1888" i="1"/>
  <c r="I1888" i="1"/>
  <c r="H1889" i="1"/>
  <c r="I1889" i="1"/>
  <c r="H1890" i="1"/>
  <c r="I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H1896" i="1"/>
  <c r="I1896" i="1"/>
  <c r="H1897" i="1"/>
  <c r="I1897" i="1"/>
  <c r="H1898" i="1"/>
  <c r="I1898" i="1"/>
  <c r="H1899" i="1"/>
  <c r="I1899" i="1"/>
  <c r="J1899" i="1"/>
  <c r="H1900" i="1"/>
  <c r="I1900" i="1"/>
  <c r="J1900" i="1"/>
  <c r="H1901" i="1"/>
  <c r="I1901" i="1"/>
  <c r="J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J1907" i="1"/>
  <c r="H1908" i="1"/>
  <c r="I1908" i="1"/>
  <c r="J1908" i="1"/>
  <c r="H1909" i="1"/>
  <c r="I1909" i="1"/>
  <c r="J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H1920" i="1"/>
  <c r="I1920" i="1"/>
  <c r="H1921" i="1"/>
  <c r="I1921" i="1"/>
  <c r="H1922" i="1"/>
  <c r="I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H1928" i="1"/>
  <c r="I1928" i="1"/>
  <c r="H1929" i="1"/>
  <c r="I1929" i="1"/>
  <c r="J1929" i="1"/>
  <c r="H1930" i="1"/>
  <c r="I1930" i="1"/>
  <c r="H1931" i="1"/>
  <c r="I1931" i="1"/>
  <c r="J1931" i="1"/>
  <c r="H1932" i="1"/>
  <c r="I1932" i="1"/>
  <c r="J1932" i="1"/>
  <c r="H1933" i="1"/>
  <c r="I1933" i="1"/>
  <c r="J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J1939" i="1"/>
  <c r="H1940" i="1"/>
  <c r="I1940" i="1"/>
  <c r="J1940" i="1"/>
  <c r="H1941" i="1"/>
  <c r="I1941" i="1"/>
  <c r="J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H1952" i="1"/>
  <c r="I1952" i="1"/>
  <c r="H1953" i="1"/>
  <c r="I1953" i="1"/>
  <c r="H1954" i="1"/>
  <c r="I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H1960" i="1"/>
  <c r="I1960" i="1"/>
  <c r="H1961" i="1"/>
  <c r="I1961" i="1"/>
  <c r="H1962" i="1"/>
  <c r="I1962" i="1"/>
  <c r="H1963" i="1"/>
  <c r="I1963" i="1"/>
  <c r="J1963" i="1"/>
  <c r="H1964" i="1"/>
  <c r="I1964" i="1"/>
  <c r="J1964" i="1"/>
  <c r="H1965" i="1"/>
  <c r="I1965" i="1"/>
  <c r="J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J1971" i="1"/>
  <c r="H1972" i="1"/>
  <c r="I1972" i="1"/>
  <c r="J1972" i="1"/>
  <c r="H1973" i="1"/>
  <c r="I1973" i="1"/>
  <c r="J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H1984" i="1"/>
  <c r="I1984" i="1"/>
  <c r="H1985" i="1"/>
  <c r="I1985" i="1"/>
  <c r="H1986" i="1"/>
  <c r="I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H1992" i="1"/>
  <c r="I1992" i="1"/>
  <c r="H1993" i="1"/>
  <c r="I1993" i="1"/>
  <c r="H1994" i="1"/>
  <c r="I1994" i="1"/>
  <c r="H1995" i="1"/>
  <c r="I1995" i="1"/>
  <c r="J1995" i="1"/>
  <c r="H1996" i="1"/>
  <c r="I1996" i="1"/>
  <c r="J1996" i="1"/>
  <c r="H1997" i="1"/>
  <c r="I1997" i="1"/>
  <c r="J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J2003" i="1"/>
  <c r="G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" i="1"/>
  <c r="K1106" i="1" l="1"/>
  <c r="H1" i="1"/>
  <c r="K138" i="1"/>
  <c r="K1048" i="1"/>
  <c r="K1067" i="1"/>
  <c r="K1594" i="1"/>
  <c r="K1929" i="1"/>
  <c r="K903" i="1"/>
  <c r="K1493" i="1"/>
  <c r="K2" i="1"/>
  <c r="K1703" i="1"/>
  <c r="K523" i="1"/>
  <c r="K1038" i="1"/>
  <c r="K1796" i="1"/>
  <c r="K776" i="1"/>
  <c r="K4" i="1"/>
  <c r="K212" i="1"/>
  <c r="K468" i="1"/>
  <c r="K117" i="1"/>
  <c r="K445" i="1"/>
  <c r="K254" i="1"/>
  <c r="K185" i="1"/>
  <c r="K571" i="1"/>
  <c r="K809" i="1"/>
  <c r="K1089" i="1"/>
  <c r="K1377" i="1"/>
  <c r="K58" i="1"/>
  <c r="K499" i="1"/>
  <c r="K240" i="1"/>
  <c r="K546" i="1"/>
  <c r="K3" i="1"/>
  <c r="K295" i="1"/>
  <c r="K780" i="1"/>
  <c r="K1027" i="1"/>
  <c r="K514" i="1"/>
  <c r="K900" i="1"/>
  <c r="K1156" i="1"/>
  <c r="K1476" i="1"/>
  <c r="K1774" i="1"/>
  <c r="K1990" i="1"/>
  <c r="K733" i="1"/>
  <c r="K1154" i="1"/>
  <c r="K1436" i="1"/>
  <c r="K1771" i="1"/>
  <c r="K287" i="1"/>
  <c r="K796" i="1"/>
  <c r="K1218" i="1"/>
  <c r="K1760" i="1"/>
  <c r="K1443" i="1"/>
  <c r="K965" i="1"/>
  <c r="K167" i="1"/>
  <c r="K1769" i="1"/>
  <c r="K1406" i="1"/>
  <c r="K996" i="1"/>
  <c r="K557" i="1"/>
  <c r="I1" i="1"/>
  <c r="J1561" i="1"/>
  <c r="J1977" i="1"/>
  <c r="J1937" i="1"/>
  <c r="J1921" i="1"/>
  <c r="J1905" i="1"/>
  <c r="J1881" i="1"/>
  <c r="J1865" i="1"/>
  <c r="J1849" i="1"/>
  <c r="J1817" i="1"/>
  <c r="J1809" i="1"/>
  <c r="J1785" i="1"/>
  <c r="J1769" i="1"/>
  <c r="J1753" i="1"/>
  <c r="J1721" i="1"/>
  <c r="J1681" i="1"/>
  <c r="J1657" i="1"/>
  <c r="J1649" i="1"/>
  <c r="J1625" i="1"/>
  <c r="J1617" i="1"/>
  <c r="J1601" i="1"/>
  <c r="J1569" i="1"/>
  <c r="J1553" i="1"/>
  <c r="J1537" i="1"/>
  <c r="J1473" i="1"/>
  <c r="J801" i="1"/>
  <c r="J1393" i="1"/>
  <c r="J1209" i="1"/>
  <c r="J833" i="1"/>
  <c r="J2001" i="1"/>
  <c r="J1985" i="1"/>
  <c r="J1961" i="1"/>
  <c r="J1945" i="1"/>
  <c r="J1913" i="1"/>
  <c r="J1897" i="1"/>
  <c r="J1857" i="1"/>
  <c r="J1841" i="1"/>
  <c r="J1825" i="1"/>
  <c r="J1801" i="1"/>
  <c r="J1761" i="1"/>
  <c r="J1745" i="1"/>
  <c r="J1729" i="1"/>
  <c r="J1705" i="1"/>
  <c r="J1689" i="1"/>
  <c r="J1665" i="1"/>
  <c r="J1641" i="1"/>
  <c r="J1633" i="1"/>
  <c r="J1609" i="1"/>
  <c r="J1593" i="1"/>
  <c r="J1577" i="1"/>
  <c r="J1545" i="1"/>
  <c r="J1529" i="1"/>
  <c r="J1513" i="1"/>
  <c r="J1505" i="1"/>
  <c r="J1497" i="1"/>
  <c r="J1489" i="1"/>
  <c r="J1457" i="1"/>
  <c r="J1449" i="1"/>
  <c r="J1441" i="1"/>
  <c r="J1433" i="1"/>
  <c r="J1425" i="1"/>
  <c r="J1409" i="1"/>
  <c r="J1401" i="1"/>
  <c r="J1385" i="1"/>
  <c r="J1377" i="1"/>
  <c r="J1369" i="1"/>
  <c r="J1361" i="1"/>
  <c r="J1353" i="1"/>
  <c r="J1345" i="1"/>
  <c r="J1337" i="1"/>
  <c r="J1329" i="1"/>
  <c r="J1321" i="1"/>
  <c r="J1313" i="1"/>
  <c r="J1297" i="1"/>
  <c r="J1289" i="1"/>
  <c r="J1273" i="1"/>
  <c r="J1265" i="1"/>
  <c r="J1257" i="1"/>
  <c r="J1249" i="1"/>
  <c r="J1241" i="1"/>
  <c r="J1233" i="1"/>
  <c r="J1217" i="1"/>
  <c r="J1201" i="1"/>
  <c r="J1193" i="1"/>
  <c r="J1185" i="1"/>
  <c r="J1177" i="1"/>
  <c r="J1169" i="1"/>
  <c r="J1153" i="1"/>
  <c r="J1145" i="1"/>
  <c r="J1137" i="1"/>
  <c r="J1121" i="1"/>
  <c r="J1113" i="1"/>
  <c r="J1097" i="1"/>
  <c r="J1089" i="1"/>
  <c r="J1081" i="1"/>
  <c r="J1065" i="1"/>
  <c r="J1057" i="1"/>
  <c r="J1049" i="1"/>
  <c r="J1041" i="1"/>
  <c r="J1033" i="1"/>
  <c r="J1025" i="1"/>
  <c r="J1009" i="1"/>
  <c r="J1001" i="1"/>
  <c r="J993" i="1"/>
  <c r="J985" i="1"/>
  <c r="J977" i="1"/>
  <c r="J969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49" i="1"/>
  <c r="J841" i="1"/>
  <c r="J825" i="1"/>
  <c r="J817" i="1"/>
  <c r="J809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57" i="1"/>
  <c r="J249" i="1"/>
  <c r="J233" i="1"/>
  <c r="J225" i="1"/>
  <c r="J217" i="1"/>
  <c r="J209" i="1"/>
  <c r="J201" i="1"/>
  <c r="J193" i="1"/>
  <c r="J185" i="1"/>
  <c r="J177" i="1"/>
  <c r="J169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592" i="1"/>
  <c r="J104" i="1"/>
  <c r="J2000" i="1"/>
  <c r="J1992" i="1"/>
  <c r="J1984" i="1"/>
  <c r="J1976" i="1"/>
  <c r="J1968" i="1"/>
  <c r="J1960" i="1"/>
  <c r="J1952" i="1"/>
  <c r="J1944" i="1"/>
  <c r="J1936" i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J1808" i="1"/>
  <c r="J1800" i="1"/>
  <c r="J1792" i="1"/>
  <c r="J1784" i="1"/>
  <c r="J1776" i="1"/>
  <c r="J1624" i="1"/>
  <c r="J1600" i="1"/>
  <c r="J1584" i="1"/>
  <c r="J1520" i="1"/>
  <c r="J1504" i="1"/>
  <c r="J1456" i="1"/>
  <c r="J1408" i="1"/>
  <c r="J1344" i="1"/>
  <c r="J1320" i="1"/>
  <c r="J1304" i="1"/>
  <c r="J1280" i="1"/>
  <c r="J1264" i="1"/>
  <c r="J1248" i="1"/>
  <c r="J1200" i="1"/>
  <c r="J936" i="1"/>
  <c r="J920" i="1"/>
  <c r="J856" i="1"/>
  <c r="J768" i="1"/>
  <c r="J640" i="1"/>
  <c r="J608" i="1"/>
  <c r="J552" i="1"/>
  <c r="J440" i="1"/>
  <c r="J424" i="1"/>
  <c r="J312" i="1"/>
  <c r="J296" i="1"/>
  <c r="J232" i="1"/>
  <c r="J184" i="1"/>
  <c r="J160" i="1"/>
  <c r="J88" i="1"/>
  <c r="J40" i="1"/>
  <c r="J1632" i="1"/>
  <c r="J1576" i="1"/>
  <c r="J120" i="1"/>
  <c r="J1312" i="1"/>
  <c r="J1536" i="1"/>
  <c r="J1368" i="1"/>
  <c r="J680" i="1"/>
  <c r="J1384" i="1"/>
  <c r="J352" i="1"/>
  <c r="J1760" i="1"/>
  <c r="J1744" i="1"/>
  <c r="J1728" i="1"/>
  <c r="J1712" i="1"/>
  <c r="J1696" i="1"/>
  <c r="J1688" i="1"/>
  <c r="J1672" i="1"/>
  <c r="J1656" i="1"/>
  <c r="J1640" i="1"/>
  <c r="J1608" i="1"/>
  <c r="J1544" i="1"/>
  <c r="J1512" i="1"/>
  <c r="J1488" i="1"/>
  <c r="J1472" i="1"/>
  <c r="J1440" i="1"/>
  <c r="J1424" i="1"/>
  <c r="J1392" i="1"/>
  <c r="J1376" i="1"/>
  <c r="J1360" i="1"/>
  <c r="J1336" i="1"/>
  <c r="J1288" i="1"/>
  <c r="J1272" i="1"/>
  <c r="J1240" i="1"/>
  <c r="J1232" i="1"/>
  <c r="J1216" i="1"/>
  <c r="J1184" i="1"/>
  <c r="J1168" i="1"/>
  <c r="J1152" i="1"/>
  <c r="J1128" i="1"/>
  <c r="J1112" i="1"/>
  <c r="J1096" i="1"/>
  <c r="J1080" i="1"/>
  <c r="J1064" i="1"/>
  <c r="J1048" i="1"/>
  <c r="J1032" i="1"/>
  <c r="J1024" i="1"/>
  <c r="J1008" i="1"/>
  <c r="J992" i="1"/>
  <c r="J976" i="1"/>
  <c r="J960" i="1"/>
  <c r="J944" i="1"/>
  <c r="J904" i="1"/>
  <c r="J888" i="1"/>
  <c r="J872" i="1"/>
  <c r="J848" i="1"/>
  <c r="J832" i="1"/>
  <c r="J792" i="1"/>
  <c r="J776" i="1"/>
  <c r="J752" i="1"/>
  <c r="J736" i="1"/>
  <c r="J720" i="1"/>
  <c r="J704" i="1"/>
  <c r="J688" i="1"/>
  <c r="J664" i="1"/>
  <c r="J648" i="1"/>
  <c r="J624" i="1"/>
  <c r="J600" i="1"/>
  <c r="J576" i="1"/>
  <c r="J536" i="1"/>
  <c r="J520" i="1"/>
  <c r="J504" i="1"/>
  <c r="J488" i="1"/>
  <c r="J472" i="1"/>
  <c r="J456" i="1"/>
  <c r="J408" i="1"/>
  <c r="J392" i="1"/>
  <c r="J376" i="1"/>
  <c r="J368" i="1"/>
  <c r="J336" i="1"/>
  <c r="J320" i="1"/>
  <c r="J304" i="1"/>
  <c r="J280" i="1"/>
  <c r="J264" i="1"/>
  <c r="J248" i="1"/>
  <c r="J224" i="1"/>
  <c r="J208" i="1"/>
  <c r="J192" i="1"/>
  <c r="J176" i="1"/>
  <c r="J144" i="1"/>
  <c r="J128" i="1"/>
  <c r="J80" i="1"/>
  <c r="J16" i="1"/>
  <c r="J1560" i="1"/>
  <c r="J1319" i="1"/>
  <c r="J1279" i="1"/>
  <c r="J1047" i="1"/>
  <c r="J984" i="1"/>
  <c r="J767" i="1"/>
  <c r="J1768" i="1"/>
  <c r="J1752" i="1"/>
  <c r="J1736" i="1"/>
  <c r="J1720" i="1"/>
  <c r="J1704" i="1"/>
  <c r="J1680" i="1"/>
  <c r="J1664" i="1"/>
  <c r="J1648" i="1"/>
  <c r="J1616" i="1"/>
  <c r="J1592" i="1"/>
  <c r="J1552" i="1"/>
  <c r="J1528" i="1"/>
  <c r="J1496" i="1"/>
  <c r="J1480" i="1"/>
  <c r="J1464" i="1"/>
  <c r="J1448" i="1"/>
  <c r="J1416" i="1"/>
  <c r="J1400" i="1"/>
  <c r="J1352" i="1"/>
  <c r="J1328" i="1"/>
  <c r="J1296" i="1"/>
  <c r="J1256" i="1"/>
  <c r="J1224" i="1"/>
  <c r="J1208" i="1"/>
  <c r="J1192" i="1"/>
  <c r="J1176" i="1"/>
  <c r="J1160" i="1"/>
  <c r="J1144" i="1"/>
  <c r="J1143" i="1"/>
  <c r="J1136" i="1"/>
  <c r="J1120" i="1"/>
  <c r="J1104" i="1"/>
  <c r="J1103" i="1"/>
  <c r="J1088" i="1"/>
  <c r="J1072" i="1"/>
  <c r="J1056" i="1"/>
  <c r="J1040" i="1"/>
  <c r="J1016" i="1"/>
  <c r="J1000" i="1"/>
  <c r="J968" i="1"/>
  <c r="J952" i="1"/>
  <c r="J928" i="1"/>
  <c r="J912" i="1"/>
  <c r="J896" i="1"/>
  <c r="J880" i="1"/>
  <c r="J864" i="1"/>
  <c r="J840" i="1"/>
  <c r="J839" i="1"/>
  <c r="J824" i="1"/>
  <c r="J816" i="1"/>
  <c r="J800" i="1"/>
  <c r="J784" i="1"/>
  <c r="J760" i="1"/>
  <c r="J744" i="1"/>
  <c r="J728" i="1"/>
  <c r="J712" i="1"/>
  <c r="J696" i="1"/>
  <c r="J672" i="1"/>
  <c r="J656" i="1"/>
  <c r="J632" i="1"/>
  <c r="J616" i="1"/>
  <c r="J584" i="1"/>
  <c r="J560" i="1"/>
  <c r="J544" i="1"/>
  <c r="J528" i="1"/>
  <c r="J512" i="1"/>
  <c r="J496" i="1"/>
  <c r="J480" i="1"/>
  <c r="J464" i="1"/>
  <c r="J448" i="1"/>
  <c r="J432" i="1"/>
  <c r="J416" i="1"/>
  <c r="J400" i="1"/>
  <c r="J384" i="1"/>
  <c r="J360" i="1"/>
  <c r="J344" i="1"/>
  <c r="J328" i="1"/>
  <c r="J288" i="1"/>
  <c r="J272" i="1"/>
  <c r="J256" i="1"/>
  <c r="J240" i="1"/>
  <c r="J216" i="1"/>
  <c r="J200" i="1"/>
  <c r="J168" i="1"/>
  <c r="J152" i="1"/>
  <c r="J136" i="1"/>
  <c r="J112" i="1"/>
  <c r="J96" i="1"/>
  <c r="J72" i="1"/>
  <c r="J64" i="1"/>
  <c r="J56" i="1"/>
  <c r="J48" i="1"/>
  <c r="J32" i="1"/>
  <c r="J24" i="1"/>
  <c r="J8" i="1"/>
  <c r="J1551" i="1"/>
  <c r="J1495" i="1"/>
  <c r="J1039" i="1"/>
  <c r="J1999" i="1"/>
  <c r="J1998" i="1"/>
  <c r="J1015" i="1"/>
  <c r="J887" i="1"/>
  <c r="J759" i="1"/>
  <c r="J1295" i="1"/>
  <c r="J1239" i="1"/>
  <c r="J808" i="1"/>
  <c r="J1991" i="1"/>
  <c r="J1983" i="1"/>
  <c r="J1975" i="1"/>
  <c r="J1967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4" i="1"/>
  <c r="J1655" i="1"/>
  <c r="J1630" i="1"/>
  <c r="J1631" i="1"/>
  <c r="J1590" i="1"/>
  <c r="J1591" i="1"/>
  <c r="J1566" i="1"/>
  <c r="J1567" i="1"/>
  <c r="J1526" i="1"/>
  <c r="J1527" i="1"/>
  <c r="J1518" i="1"/>
  <c r="J1519" i="1"/>
  <c r="J1502" i="1"/>
  <c r="J1503" i="1"/>
  <c r="J1462" i="1"/>
  <c r="J1463" i="1"/>
  <c r="J1454" i="1"/>
  <c r="J1455" i="1"/>
  <c r="J1438" i="1"/>
  <c r="J1439" i="1"/>
  <c r="J1398" i="1"/>
  <c r="J1399" i="1"/>
  <c r="J1390" i="1"/>
  <c r="J1391" i="1"/>
  <c r="J1374" i="1"/>
  <c r="J1375" i="1"/>
  <c r="J1334" i="1"/>
  <c r="J1335" i="1"/>
  <c r="J1326" i="1"/>
  <c r="J1327" i="1"/>
  <c r="J1310" i="1"/>
  <c r="J1311" i="1"/>
  <c r="J1270" i="1"/>
  <c r="J1271" i="1"/>
  <c r="J1262" i="1"/>
  <c r="J1263" i="1"/>
  <c r="J1246" i="1"/>
  <c r="J1247" i="1"/>
  <c r="J1206" i="1"/>
  <c r="J1207" i="1"/>
  <c r="J1198" i="1"/>
  <c r="J1199" i="1"/>
  <c r="J1182" i="1"/>
  <c r="J1183" i="1"/>
  <c r="J1158" i="1"/>
  <c r="J1159" i="1"/>
  <c r="J1150" i="1"/>
  <c r="J1151" i="1"/>
  <c r="J1126" i="1"/>
  <c r="J1127" i="1"/>
  <c r="J1118" i="1"/>
  <c r="J1119" i="1"/>
  <c r="J1094" i="1"/>
  <c r="J1095" i="1"/>
  <c r="J1086" i="1"/>
  <c r="J1087" i="1"/>
  <c r="J1062" i="1"/>
  <c r="J1063" i="1"/>
  <c r="J1054" i="1"/>
  <c r="J1055" i="1"/>
  <c r="J1030" i="1"/>
  <c r="J1031" i="1"/>
  <c r="J1007" i="1"/>
  <c r="J998" i="1"/>
  <c r="J999" i="1"/>
  <c r="J991" i="1"/>
  <c r="J990" i="1"/>
  <c r="J974" i="1"/>
  <c r="J975" i="1"/>
  <c r="J959" i="1"/>
  <c r="J950" i="1"/>
  <c r="J951" i="1"/>
  <c r="J943" i="1"/>
  <c r="J927" i="1"/>
  <c r="J918" i="1"/>
  <c r="J919" i="1"/>
  <c r="J902" i="1"/>
  <c r="J903" i="1"/>
  <c r="J879" i="1"/>
  <c r="J870" i="1"/>
  <c r="J871" i="1"/>
  <c r="J863" i="1"/>
  <c r="J862" i="1"/>
  <c r="J846" i="1"/>
  <c r="J847" i="1"/>
  <c r="J831" i="1"/>
  <c r="J822" i="1"/>
  <c r="J823" i="1"/>
  <c r="J815" i="1"/>
  <c r="J799" i="1"/>
  <c r="J790" i="1"/>
  <c r="J791" i="1"/>
  <c r="J774" i="1"/>
  <c r="J775" i="1"/>
  <c r="J751" i="1"/>
  <c r="J742" i="1"/>
  <c r="J743" i="1"/>
  <c r="J735" i="1"/>
  <c r="J734" i="1"/>
  <c r="J718" i="1"/>
  <c r="J719" i="1"/>
  <c r="J703" i="1"/>
  <c r="J694" i="1"/>
  <c r="J695" i="1"/>
  <c r="J687" i="1"/>
  <c r="J678" i="1"/>
  <c r="J679" i="1"/>
  <c r="J670" i="1"/>
  <c r="J671" i="1"/>
  <c r="J662" i="1"/>
  <c r="J663" i="1"/>
  <c r="J654" i="1"/>
  <c r="J655" i="1"/>
  <c r="J646" i="1"/>
  <c r="J647" i="1"/>
  <c r="J638" i="1"/>
  <c r="J639" i="1"/>
  <c r="J630" i="1"/>
  <c r="J631" i="1"/>
  <c r="J622" i="1"/>
  <c r="J623" i="1"/>
  <c r="J614" i="1"/>
  <c r="J615" i="1"/>
  <c r="J606" i="1"/>
  <c r="J607" i="1"/>
  <c r="J598" i="1"/>
  <c r="J599" i="1"/>
  <c r="J590" i="1"/>
  <c r="J591" i="1"/>
  <c r="J582" i="1"/>
  <c r="J583" i="1"/>
  <c r="J574" i="1"/>
  <c r="J575" i="1"/>
  <c r="J566" i="1"/>
  <c r="J567" i="1"/>
  <c r="J558" i="1"/>
  <c r="J559" i="1"/>
  <c r="J550" i="1"/>
  <c r="J551" i="1"/>
  <c r="J542" i="1"/>
  <c r="J543" i="1"/>
  <c r="J534" i="1"/>
  <c r="J535" i="1"/>
  <c r="J526" i="1"/>
  <c r="J527" i="1"/>
  <c r="J518" i="1"/>
  <c r="J519" i="1"/>
  <c r="J510" i="1"/>
  <c r="J511" i="1"/>
  <c r="J502" i="1"/>
  <c r="J503" i="1"/>
  <c r="J494" i="1"/>
  <c r="J495" i="1"/>
  <c r="J486" i="1"/>
  <c r="J487" i="1"/>
  <c r="J478" i="1"/>
  <c r="J479" i="1"/>
  <c r="J470" i="1"/>
  <c r="J471" i="1"/>
  <c r="J462" i="1"/>
  <c r="J463" i="1"/>
  <c r="J454" i="1"/>
  <c r="J455" i="1"/>
  <c r="J446" i="1"/>
  <c r="J447" i="1"/>
  <c r="J438" i="1"/>
  <c r="J439" i="1"/>
  <c r="J430" i="1"/>
  <c r="J431" i="1"/>
  <c r="J422" i="1"/>
  <c r="J423" i="1"/>
  <c r="J414" i="1"/>
  <c r="J415" i="1"/>
  <c r="J406" i="1"/>
  <c r="J407" i="1"/>
  <c r="J398" i="1"/>
  <c r="J399" i="1"/>
  <c r="J390" i="1"/>
  <c r="J391" i="1"/>
  <c r="J382" i="1"/>
  <c r="J383" i="1"/>
  <c r="J374" i="1"/>
  <c r="J375" i="1"/>
  <c r="J366" i="1"/>
  <c r="J367" i="1"/>
  <c r="J358" i="1"/>
  <c r="J359" i="1"/>
  <c r="J350" i="1"/>
  <c r="J351" i="1"/>
  <c r="J342" i="1"/>
  <c r="J343" i="1"/>
  <c r="J334" i="1"/>
  <c r="J335" i="1"/>
  <c r="J326" i="1"/>
  <c r="J327" i="1"/>
  <c r="J318" i="1"/>
  <c r="J319" i="1"/>
  <c r="J310" i="1"/>
  <c r="J311" i="1"/>
  <c r="J302" i="1"/>
  <c r="J303" i="1"/>
  <c r="J294" i="1"/>
  <c r="J295" i="1"/>
  <c r="J286" i="1"/>
  <c r="J287" i="1"/>
  <c r="J278" i="1"/>
  <c r="J279" i="1"/>
  <c r="J270" i="1"/>
  <c r="J271" i="1"/>
  <c r="J262" i="1"/>
  <c r="J263" i="1"/>
  <c r="J254" i="1"/>
  <c r="J255" i="1"/>
  <c r="J246" i="1"/>
  <c r="J247" i="1"/>
  <c r="J238" i="1"/>
  <c r="J239" i="1"/>
  <c r="J230" i="1"/>
  <c r="J231" i="1"/>
  <c r="J222" i="1"/>
  <c r="J223" i="1"/>
  <c r="J214" i="1"/>
  <c r="J215" i="1"/>
  <c r="J206" i="1"/>
  <c r="J207" i="1"/>
  <c r="J198" i="1"/>
  <c r="J199" i="1"/>
  <c r="J190" i="1"/>
  <c r="J191" i="1"/>
  <c r="J182" i="1"/>
  <c r="J183" i="1"/>
  <c r="J174" i="1"/>
  <c r="J175" i="1"/>
  <c r="J166" i="1"/>
  <c r="J167" i="1"/>
  <c r="J158" i="1"/>
  <c r="J159" i="1"/>
  <c r="J150" i="1"/>
  <c r="J151" i="1"/>
  <c r="J142" i="1"/>
  <c r="J143" i="1"/>
  <c r="J134" i="1"/>
  <c r="J135" i="1"/>
  <c r="J126" i="1"/>
  <c r="J127" i="1"/>
  <c r="J118" i="1"/>
  <c r="J119" i="1"/>
  <c r="J110" i="1"/>
  <c r="J111" i="1"/>
  <c r="J102" i="1"/>
  <c r="J103" i="1"/>
  <c r="J94" i="1"/>
  <c r="J95" i="1"/>
  <c r="J86" i="1"/>
  <c r="J87" i="1"/>
  <c r="J78" i="1"/>
  <c r="J79" i="1"/>
  <c r="J70" i="1"/>
  <c r="J71" i="1"/>
  <c r="J62" i="1"/>
  <c r="J63" i="1"/>
  <c r="J54" i="1"/>
  <c r="J55" i="1"/>
  <c r="J46" i="1"/>
  <c r="J47" i="1"/>
  <c r="J38" i="1"/>
  <c r="J39" i="1"/>
  <c r="J30" i="1"/>
  <c r="J31" i="1"/>
  <c r="J22" i="1"/>
  <c r="J23" i="1"/>
  <c r="J14" i="1"/>
  <c r="J15" i="1"/>
  <c r="J6" i="1"/>
  <c r="K1785" i="1" s="1"/>
  <c r="J7" i="1"/>
  <c r="J1966" i="1"/>
  <c r="J1934" i="1"/>
  <c r="J1902" i="1"/>
  <c r="J1870" i="1"/>
  <c r="J1838" i="1"/>
  <c r="J1806" i="1"/>
  <c r="J1774" i="1"/>
  <c r="J1742" i="1"/>
  <c r="J1710" i="1"/>
  <c r="J1678" i="1"/>
  <c r="J1599" i="1"/>
  <c r="J1431" i="1"/>
  <c r="J1407" i="1"/>
  <c r="J967" i="1"/>
  <c r="J935" i="1"/>
  <c r="J798" i="1"/>
  <c r="J1974" i="1"/>
  <c r="J1942" i="1"/>
  <c r="J1910" i="1"/>
  <c r="J1878" i="1"/>
  <c r="J1846" i="1"/>
  <c r="J1814" i="1"/>
  <c r="J1782" i="1"/>
  <c r="J1750" i="1"/>
  <c r="J1718" i="1"/>
  <c r="J1686" i="1"/>
  <c r="J1367" i="1"/>
  <c r="J1343" i="1"/>
  <c r="J855" i="1"/>
  <c r="J750" i="1"/>
  <c r="J711" i="1"/>
  <c r="J1639" i="1"/>
  <c r="J1607" i="1"/>
  <c r="J1511" i="1"/>
  <c r="J1487" i="1"/>
  <c r="J1415" i="1"/>
  <c r="J1255" i="1"/>
  <c r="J1231" i="1"/>
  <c r="J1111" i="1"/>
  <c r="J1071" i="1"/>
  <c r="J727" i="1"/>
  <c r="J987" i="1"/>
  <c r="J1028" i="1"/>
  <c r="J1027" i="1"/>
  <c r="J980" i="1"/>
  <c r="J979" i="1"/>
  <c r="J964" i="1"/>
  <c r="J963" i="1"/>
  <c r="J916" i="1"/>
  <c r="J915" i="1"/>
  <c r="J900" i="1"/>
  <c r="J899" i="1"/>
  <c r="J852" i="1"/>
  <c r="J851" i="1"/>
  <c r="J836" i="1"/>
  <c r="J835" i="1"/>
  <c r="J788" i="1"/>
  <c r="J787" i="1"/>
  <c r="J772" i="1"/>
  <c r="J771" i="1"/>
  <c r="J724" i="1"/>
  <c r="J723" i="1"/>
  <c r="J708" i="1"/>
  <c r="J707" i="1"/>
  <c r="J676" i="1"/>
  <c r="J675" i="1"/>
  <c r="J660" i="1"/>
  <c r="J659" i="1"/>
  <c r="J644" i="1"/>
  <c r="J643" i="1"/>
  <c r="J612" i="1"/>
  <c r="J611" i="1"/>
  <c r="J604" i="1"/>
  <c r="J603" i="1"/>
  <c r="J588" i="1"/>
  <c r="J587" i="1"/>
  <c r="J564" i="1"/>
  <c r="J563" i="1"/>
  <c r="J547" i="1"/>
  <c r="J483" i="1"/>
  <c r="J419" i="1"/>
  <c r="J355" i="1"/>
  <c r="J291" i="1"/>
  <c r="J227" i="1"/>
  <c r="K886" i="1" l="1"/>
  <c r="K767" i="1"/>
  <c r="K1151" i="1"/>
  <c r="K1536" i="1"/>
  <c r="K1895" i="1"/>
  <c r="K534" i="1"/>
  <c r="K1168" i="1"/>
  <c r="K1603" i="1"/>
  <c r="K1906" i="1"/>
  <c r="K1077" i="1"/>
  <c r="K649" i="1"/>
  <c r="K1991" i="1"/>
  <c r="K1671" i="1"/>
  <c r="K1322" i="1"/>
  <c r="K1014" i="1"/>
  <c r="K525" i="1"/>
  <c r="K1878" i="1"/>
  <c r="K1662" i="1"/>
  <c r="K1366" i="1"/>
  <c r="K1046" i="1"/>
  <c r="K799" i="1"/>
  <c r="K296" i="1"/>
  <c r="K926" i="1"/>
  <c r="K670" i="1"/>
  <c r="K26" i="1"/>
  <c r="K418" i="1"/>
  <c r="K59" i="1"/>
  <c r="K353" i="1"/>
  <c r="K1505" i="1"/>
  <c r="K1281" i="1"/>
  <c r="K1001" i="1"/>
  <c r="K713" i="1"/>
  <c r="K471" i="1"/>
  <c r="K7" i="1"/>
  <c r="K126" i="1"/>
  <c r="K317" i="1"/>
  <c r="K676" i="1"/>
  <c r="K356" i="1"/>
  <c r="K100" i="1"/>
  <c r="K1214" i="1"/>
  <c r="K114" i="1"/>
  <c r="K1567" i="1"/>
  <c r="K1107" i="1"/>
  <c r="K1971" i="1"/>
  <c r="K1296" i="1"/>
  <c r="K667" i="1"/>
  <c r="K1803" i="1"/>
  <c r="K1455" i="1"/>
  <c r="K852" i="1"/>
  <c r="K1498" i="1"/>
  <c r="K786" i="1"/>
  <c r="K1263" i="1"/>
  <c r="K1548" i="1"/>
  <c r="K1905" i="1"/>
  <c r="K739" i="1"/>
  <c r="K1181" i="1"/>
  <c r="K1613" i="1"/>
  <c r="K2001" i="1"/>
  <c r="K1052" i="1"/>
  <c r="K607" i="1"/>
  <c r="K1908" i="1"/>
  <c r="K1661" i="1"/>
  <c r="K1300" i="1"/>
  <c r="K904" i="1"/>
  <c r="K506" i="1"/>
  <c r="K1870" i="1"/>
  <c r="K1590" i="1"/>
  <c r="K1339" i="1"/>
  <c r="K1028" i="1"/>
  <c r="K716" i="1"/>
  <c r="K273" i="1"/>
  <c r="K917" i="1"/>
  <c r="K529" i="1"/>
  <c r="K407" i="1"/>
  <c r="K609" i="1"/>
  <c r="K328" i="1"/>
  <c r="K1481" i="1"/>
  <c r="K1209" i="1"/>
  <c r="K993" i="1"/>
  <c r="K705" i="1"/>
  <c r="K363" i="1"/>
  <c r="K446" i="1"/>
  <c r="K118" i="1"/>
  <c r="K237" i="1"/>
  <c r="K660" i="1"/>
  <c r="K340" i="1"/>
  <c r="K20" i="1"/>
  <c r="K1243" i="1"/>
  <c r="K184" i="1"/>
  <c r="K1797" i="1"/>
  <c r="K1136" i="1"/>
  <c r="K1130" i="1"/>
  <c r="K566" i="1"/>
  <c r="K1761" i="1"/>
  <c r="K1308" i="1"/>
  <c r="K822" i="1"/>
  <c r="K1765" i="1"/>
  <c r="K1523" i="1"/>
  <c r="K1125" i="1"/>
  <c r="K1791" i="1"/>
  <c r="K997" i="1"/>
  <c r="K1855" i="1"/>
  <c r="K784" i="1"/>
  <c r="K1762" i="1"/>
  <c r="K1426" i="1"/>
  <c r="K708" i="1"/>
  <c r="K1694" i="1"/>
  <c r="K1147" i="1"/>
  <c r="K502" i="1"/>
  <c r="K693" i="1"/>
  <c r="K528" i="1"/>
  <c r="K481" i="1"/>
  <c r="K1305" i="1"/>
  <c r="K801" i="1"/>
  <c r="K160" i="1"/>
  <c r="K365" i="1"/>
  <c r="K460" i="1"/>
  <c r="K811" i="1"/>
  <c r="K1496" i="1"/>
  <c r="K1350" i="1"/>
  <c r="K874" i="1"/>
  <c r="K1480" i="1"/>
  <c r="K1162" i="1"/>
  <c r="K1514" i="1"/>
  <c r="K63" i="1"/>
  <c r="K815" i="1"/>
  <c r="K1633" i="1"/>
  <c r="K1307" i="1"/>
  <c r="K1333" i="1"/>
  <c r="K550" i="1"/>
  <c r="K1579" i="1"/>
  <c r="K893" i="1"/>
  <c r="K1862" i="1"/>
  <c r="K1256" i="1"/>
  <c r="K684" i="1"/>
  <c r="K908" i="1"/>
  <c r="K656" i="1"/>
  <c r="K600" i="1"/>
  <c r="K1465" i="1"/>
  <c r="K921" i="1"/>
  <c r="K352" i="1"/>
  <c r="K110" i="1"/>
  <c r="K572" i="1"/>
  <c r="K1495" i="1"/>
  <c r="K1849" i="1"/>
  <c r="K1627" i="1"/>
  <c r="K247" i="1"/>
  <c r="K1282" i="1"/>
  <c r="K640" i="1"/>
  <c r="K1752" i="1"/>
  <c r="K241" i="1"/>
  <c r="K932" i="1"/>
  <c r="K1292" i="1"/>
  <c r="K1655" i="1"/>
  <c r="K1729" i="1"/>
  <c r="K787" i="1"/>
  <c r="K1319" i="1"/>
  <c r="K1739" i="1"/>
  <c r="K1323" i="1"/>
  <c r="K931" i="1"/>
  <c r="K345" i="1"/>
  <c r="K1872" i="1"/>
  <c r="K1551" i="1"/>
  <c r="K1196" i="1"/>
  <c r="K879" i="1"/>
  <c r="K231" i="1"/>
  <c r="K1790" i="1"/>
  <c r="K1566" i="1"/>
  <c r="K1247" i="1"/>
  <c r="K927" i="1"/>
  <c r="K659" i="1"/>
  <c r="K50" i="1"/>
  <c r="K826" i="1"/>
  <c r="K497" i="1"/>
  <c r="K647" i="1"/>
  <c r="K265" i="1"/>
  <c r="K591" i="1"/>
  <c r="K186" i="1"/>
  <c r="K1393" i="1"/>
  <c r="K1177" i="1"/>
  <c r="K897" i="1"/>
  <c r="K617" i="1"/>
  <c r="K338" i="1"/>
  <c r="K358" i="1"/>
  <c r="K22" i="1"/>
  <c r="K213" i="1"/>
  <c r="K556" i="1"/>
  <c r="K228" i="1"/>
  <c r="K183" i="1"/>
  <c r="K1586" i="1"/>
  <c r="K876" i="1"/>
  <c r="K1882" i="1"/>
  <c r="K1475" i="1"/>
  <c r="K1517" i="1"/>
  <c r="K1098" i="1"/>
  <c r="K217" i="1"/>
  <c r="K1636" i="1"/>
  <c r="K1253" i="1"/>
  <c r="K593" i="1"/>
  <c r="K522" i="1"/>
  <c r="J1" i="1"/>
  <c r="K75" i="1"/>
  <c r="K143" i="1"/>
  <c r="K218" i="1"/>
  <c r="K291" i="1"/>
  <c r="K361" i="1"/>
  <c r="K434" i="1"/>
  <c r="K494" i="1"/>
  <c r="K541" i="1"/>
  <c r="K595" i="1"/>
  <c r="K650" i="1"/>
  <c r="K688" i="1"/>
  <c r="K728" i="1"/>
  <c r="K760" i="1"/>
  <c r="K792" i="1"/>
  <c r="K824" i="1"/>
  <c r="K859" i="1"/>
  <c r="K888" i="1"/>
  <c r="K923" i="1"/>
  <c r="K957" i="1"/>
  <c r="K987" i="1"/>
  <c r="K1021" i="1"/>
  <c r="K1053" i="1"/>
  <c r="K1085" i="1"/>
  <c r="K1117" i="1"/>
  <c r="K1146" i="1"/>
  <c r="K1172" i="1"/>
  <c r="K1200" i="1"/>
  <c r="K1230" i="1"/>
  <c r="K1255" i="1"/>
  <c r="K1285" i="1"/>
  <c r="K1314" i="1"/>
  <c r="K1340" i="1"/>
  <c r="K1364" i="1"/>
  <c r="K1388" i="1"/>
  <c r="K1411" i="1"/>
  <c r="K1435" i="1"/>
  <c r="K1460" i="1"/>
  <c r="K1483" i="1"/>
  <c r="K1507" i="1"/>
  <c r="K1532" i="1"/>
  <c r="K1555" i="1"/>
  <c r="K1576" i="1"/>
  <c r="K1596" i="1"/>
  <c r="K1618" i="1"/>
  <c r="K1639" i="1"/>
  <c r="K1653" i="1"/>
  <c r="K1672" i="1"/>
  <c r="K1690" i="1"/>
  <c r="K1704" i="1"/>
  <c r="K1722" i="1"/>
  <c r="K1737" i="1"/>
  <c r="K1755" i="1"/>
  <c r="K1773" i="1"/>
  <c r="K1787" i="1"/>
  <c r="K1805" i="1"/>
  <c r="K1820" i="1"/>
  <c r="K1839" i="1"/>
  <c r="K1857" i="1"/>
  <c r="K1871" i="1"/>
  <c r="K1889" i="1"/>
  <c r="K1904" i="1"/>
  <c r="K1922" i="1"/>
  <c r="K1940" i="1"/>
  <c r="K1955" i="1"/>
  <c r="K1973" i="1"/>
  <c r="K1987" i="1"/>
  <c r="K79" i="1"/>
  <c r="K144" i="1"/>
  <c r="K219" i="1"/>
  <c r="K297" i="1"/>
  <c r="K362" i="1"/>
  <c r="K440" i="1"/>
  <c r="K495" i="1"/>
  <c r="K547" i="1"/>
  <c r="K597" i="1"/>
  <c r="K651" i="1"/>
  <c r="K690" i="1"/>
  <c r="K730" i="1"/>
  <c r="K764" i="1"/>
  <c r="K794" i="1"/>
  <c r="K828" i="1"/>
  <c r="K860" i="1"/>
  <c r="K892" i="1"/>
  <c r="K924" i="1"/>
  <c r="K958" i="1"/>
  <c r="K988" i="1"/>
  <c r="K1022" i="1"/>
  <c r="K1056" i="1"/>
  <c r="K1086" i="1"/>
  <c r="K1118" i="1"/>
  <c r="K1148" i="1"/>
  <c r="K1173" i="1"/>
  <c r="K1231" i="1"/>
  <c r="K1258" i="1"/>
  <c r="K1286" i="1"/>
  <c r="K1315" i="1"/>
  <c r="K1341" i="1"/>
  <c r="K1365" i="1"/>
  <c r="K1389" i="1"/>
  <c r="K1413" i="1"/>
  <c r="K1437" i="1"/>
  <c r="K1461" i="1"/>
  <c r="K1484" i="1"/>
  <c r="K1508" i="1"/>
  <c r="K1533" i="1"/>
  <c r="K1556" i="1"/>
  <c r="K1577" i="1"/>
  <c r="K1599" i="1"/>
  <c r="K1619" i="1"/>
  <c r="K1640" i="1"/>
  <c r="K1658" i="1"/>
  <c r="K1673" i="1"/>
  <c r="K1691" i="1"/>
  <c r="K1705" i="1"/>
  <c r="K1723" i="1"/>
  <c r="K1741" i="1"/>
  <c r="K1756" i="1"/>
  <c r="K1775" i="1"/>
  <c r="K1788" i="1"/>
  <c r="K1807" i="1"/>
  <c r="K1825" i="1"/>
  <c r="K1840" i="1"/>
  <c r="K1858" i="1"/>
  <c r="K1873" i="1"/>
  <c r="K1891" i="1"/>
  <c r="K1909" i="1"/>
  <c r="K1923" i="1"/>
  <c r="K1941" i="1"/>
  <c r="K1956" i="1"/>
  <c r="K1975" i="1"/>
  <c r="K1993" i="1"/>
  <c r="K80" i="1"/>
  <c r="K155" i="1"/>
  <c r="K223" i="1"/>
  <c r="K298" i="1"/>
  <c r="K371" i="1"/>
  <c r="K447" i="1"/>
  <c r="K496" i="1"/>
  <c r="K551" i="1"/>
  <c r="K598" i="1"/>
  <c r="K653" i="1"/>
  <c r="K696" i="1"/>
  <c r="K731" i="1"/>
  <c r="K765" i="1"/>
  <c r="K797" i="1"/>
  <c r="K829" i="1"/>
  <c r="K861" i="1"/>
  <c r="K895" i="1"/>
  <c r="K925" i="1"/>
  <c r="K959" i="1"/>
  <c r="K994" i="1"/>
  <c r="K1023" i="1"/>
  <c r="K1058" i="1"/>
  <c r="K1090" i="1"/>
  <c r="K1120" i="1"/>
  <c r="K1149" i="1"/>
  <c r="K1178" i="1"/>
  <c r="K1204" i="1"/>
  <c r="K1232" i="1"/>
  <c r="K1261" i="1"/>
  <c r="K1287" i="1"/>
  <c r="K1316" i="1"/>
  <c r="K1343" i="1"/>
  <c r="K1367" i="1"/>
  <c r="K1390" i="1"/>
  <c r="K1414" i="1"/>
  <c r="K1438" i="1"/>
  <c r="K1462" i="1"/>
  <c r="K1486" i="1"/>
  <c r="K1510" i="1"/>
  <c r="K1534" i="1"/>
  <c r="K1557" i="1"/>
  <c r="K1578" i="1"/>
  <c r="K1600" i="1"/>
  <c r="K1620" i="1"/>
  <c r="K1641" i="1"/>
  <c r="K1659" i="1"/>
  <c r="K1674" i="1"/>
  <c r="K1692" i="1"/>
  <c r="K1711" i="1"/>
  <c r="K1724" i="1"/>
  <c r="K1743" i="1"/>
  <c r="K1757" i="1"/>
  <c r="K1776" i="1"/>
  <c r="K1794" i="1"/>
  <c r="K1809" i="1"/>
  <c r="K1827" i="1"/>
  <c r="K1841" i="1"/>
  <c r="K1859" i="1"/>
  <c r="K1877" i="1"/>
  <c r="K1892" i="1"/>
  <c r="K1911" i="1"/>
  <c r="K1924" i="1"/>
  <c r="K1943" i="1"/>
  <c r="K1961" i="1"/>
  <c r="K1976" i="1"/>
  <c r="K1994" i="1"/>
  <c r="K11" i="1"/>
  <c r="K159" i="1"/>
  <c r="K227" i="1"/>
  <c r="K305" i="1"/>
  <c r="K383" i="1"/>
  <c r="K448" i="1"/>
  <c r="K503" i="1"/>
  <c r="K552" i="1"/>
  <c r="K605" i="1"/>
  <c r="K655" i="1"/>
  <c r="K698" i="1"/>
  <c r="K732" i="1"/>
  <c r="K766" i="1"/>
  <c r="K800" i="1"/>
  <c r="K830" i="1"/>
  <c r="K864" i="1"/>
  <c r="K896" i="1"/>
  <c r="K928" i="1"/>
  <c r="K960" i="1"/>
  <c r="K995" i="1"/>
  <c r="K1024" i="1"/>
  <c r="K1059" i="1"/>
  <c r="K1093" i="1"/>
  <c r="K1122" i="1"/>
  <c r="K1150" i="1"/>
  <c r="K1179" i="1"/>
  <c r="K1205" i="1"/>
  <c r="K1234" i="1"/>
  <c r="K1262" i="1"/>
  <c r="K1288" i="1"/>
  <c r="K1317" i="1"/>
  <c r="K1344" i="1"/>
  <c r="K1368" i="1"/>
  <c r="K1391" i="1"/>
  <c r="K1416" i="1"/>
  <c r="K1440" i="1"/>
  <c r="K1463" i="1"/>
  <c r="K1487" i="1"/>
  <c r="K1511" i="1"/>
  <c r="K1535" i="1"/>
  <c r="K1559" i="1"/>
  <c r="K1580" i="1"/>
  <c r="K1601" i="1"/>
  <c r="K1621" i="1"/>
  <c r="K1642" i="1"/>
  <c r="K1660" i="1"/>
  <c r="K1679" i="1"/>
  <c r="K1693" i="1"/>
  <c r="K1712" i="1"/>
  <c r="K1727" i="1"/>
  <c r="K1745" i="1"/>
  <c r="K1763" i="1"/>
  <c r="K1777" i="1"/>
  <c r="K1795" i="1"/>
  <c r="K1810" i="1"/>
  <c r="K1828" i="1"/>
  <c r="K1847" i="1"/>
  <c r="K1860" i="1"/>
  <c r="K1879" i="1"/>
  <c r="K1893" i="1"/>
  <c r="K1912" i="1"/>
  <c r="K1930" i="1"/>
  <c r="K1944" i="1"/>
  <c r="K1962" i="1"/>
  <c r="K1977" i="1"/>
  <c r="K1995" i="1"/>
  <c r="K677" i="1"/>
  <c r="K81" i="1"/>
  <c r="K1203" i="1"/>
  <c r="K2003" i="1"/>
  <c r="K1868" i="1"/>
  <c r="K1733" i="1"/>
  <c r="K1589" i="1"/>
  <c r="K1402" i="1"/>
  <c r="K1190" i="1"/>
  <c r="K943" i="1"/>
  <c r="K675" i="1"/>
  <c r="K191" i="1"/>
  <c r="K1700" i="1"/>
  <c r="K910" i="1"/>
  <c r="K243" i="1"/>
  <c r="K512" i="1"/>
  <c r="K702" i="1"/>
  <c r="K838" i="1"/>
  <c r="K968" i="1"/>
  <c r="K1096" i="1"/>
  <c r="K1212" i="1"/>
  <c r="K1324" i="1"/>
  <c r="K1420" i="1"/>
  <c r="K1516" i="1"/>
  <c r="K1604" i="1"/>
  <c r="K1688" i="1"/>
  <c r="K1772" i="1"/>
  <c r="K1856" i="1"/>
  <c r="K1939" i="1"/>
  <c r="K64" i="1"/>
  <c r="K360" i="1"/>
  <c r="K594" i="1"/>
  <c r="K757" i="1"/>
  <c r="K887" i="1"/>
  <c r="K1020" i="1"/>
  <c r="K1142" i="1"/>
  <c r="K1254" i="1"/>
  <c r="K1362" i="1"/>
  <c r="K1459" i="1"/>
  <c r="K1554" i="1"/>
  <c r="K1637" i="1"/>
  <c r="K1888" i="1"/>
  <c r="K1754" i="1"/>
  <c r="K1611" i="1"/>
  <c r="K1428" i="1"/>
  <c r="K1221" i="1"/>
  <c r="K976" i="1"/>
  <c r="K717" i="1"/>
  <c r="K194" i="1"/>
  <c r="K1867" i="1"/>
  <c r="K1682" i="1"/>
  <c r="K1450" i="1"/>
  <c r="K1160" i="1"/>
  <c r="K842" i="1"/>
  <c r="K521" i="1"/>
  <c r="K1983" i="1"/>
  <c r="K1848" i="1"/>
  <c r="K1713" i="1"/>
  <c r="K1565" i="1"/>
  <c r="K1376" i="1"/>
  <c r="K1159" i="1"/>
  <c r="K907" i="1"/>
  <c r="K622" i="1"/>
  <c r="K105" i="1"/>
  <c r="K52" i="1"/>
  <c r="K116" i="1"/>
  <c r="K180" i="1"/>
  <c r="K244" i="1"/>
  <c r="K308" i="1"/>
  <c r="K372" i="1"/>
  <c r="K436" i="1"/>
  <c r="K500" i="1"/>
  <c r="K564" i="1"/>
  <c r="K628" i="1"/>
  <c r="K13" i="1"/>
  <c r="K77" i="1"/>
  <c r="K141" i="1"/>
  <c r="K205" i="1"/>
  <c r="K269" i="1"/>
  <c r="K333" i="1"/>
  <c r="K397" i="1"/>
  <c r="K14" i="1"/>
  <c r="K78" i="1"/>
  <c r="K142" i="1"/>
  <c r="K206" i="1"/>
  <c r="K270" i="1"/>
  <c r="K334" i="1"/>
  <c r="K398" i="1"/>
  <c r="K18" i="1"/>
  <c r="K121" i="1"/>
  <c r="K224" i="1"/>
  <c r="K327" i="1"/>
  <c r="K427" i="1"/>
  <c r="K507" i="1"/>
  <c r="K581" i="1"/>
  <c r="K654" i="1"/>
  <c r="K721" i="1"/>
  <c r="K785" i="1"/>
  <c r="K849" i="1"/>
  <c r="K913" i="1"/>
  <c r="K977" i="1"/>
  <c r="K1041" i="1"/>
  <c r="K1105" i="1"/>
  <c r="K1169" i="1"/>
  <c r="K1233" i="1"/>
  <c r="K1297" i="1"/>
  <c r="K1361" i="1"/>
  <c r="K1425" i="1"/>
  <c r="K1489" i="1"/>
  <c r="K1553" i="1"/>
  <c r="K97" i="1"/>
  <c r="K200" i="1"/>
  <c r="K303" i="1"/>
  <c r="K403" i="1"/>
  <c r="K490" i="1"/>
  <c r="K563" i="1"/>
  <c r="K637" i="1"/>
  <c r="K87" i="1"/>
  <c r="K187" i="1"/>
  <c r="K290" i="1"/>
  <c r="K393" i="1"/>
  <c r="K482" i="1"/>
  <c r="K555" i="1"/>
  <c r="K629" i="1"/>
  <c r="K699" i="1"/>
  <c r="K89" i="1"/>
  <c r="K255" i="1"/>
  <c r="K415" i="1"/>
  <c r="K542" i="1"/>
  <c r="K658" i="1"/>
  <c r="K743" i="1"/>
  <c r="K816" i="1"/>
  <c r="K890" i="1"/>
  <c r="K963" i="1"/>
  <c r="K1036" i="1"/>
  <c r="K1109" i="1"/>
  <c r="K153" i="1"/>
  <c r="K319" i="1"/>
  <c r="K470" i="1"/>
  <c r="K587" i="1"/>
  <c r="K694" i="1"/>
  <c r="K772" i="1"/>
  <c r="K845" i="1"/>
  <c r="K918" i="1"/>
  <c r="K991" i="1"/>
  <c r="K1064" i="1"/>
  <c r="K1138" i="1"/>
  <c r="K1211" i="1"/>
  <c r="K1284" i="1"/>
  <c r="K1357" i="1"/>
  <c r="K1430" i="1"/>
  <c r="K1503" i="1"/>
  <c r="K1574" i="1"/>
  <c r="K1638" i="1"/>
  <c r="K1702" i="1"/>
  <c r="K1766" i="1"/>
  <c r="K1830" i="1"/>
  <c r="K1894" i="1"/>
  <c r="K1958" i="1"/>
  <c r="K65" i="1"/>
  <c r="K283" i="1"/>
  <c r="K488" i="1"/>
  <c r="K642" i="1"/>
  <c r="K758" i="1"/>
  <c r="K856" i="1"/>
  <c r="K952" i="1"/>
  <c r="K1051" i="1"/>
  <c r="K1143" i="1"/>
  <c r="K1227" i="1"/>
  <c r="K1310" i="1"/>
  <c r="K1395" i="1"/>
  <c r="K1478" i="1"/>
  <c r="K1561" i="1"/>
  <c r="K1634" i="1"/>
  <c r="K1707" i="1"/>
  <c r="K1780" i="1"/>
  <c r="K1853" i="1"/>
  <c r="K1927" i="1"/>
  <c r="K2000" i="1"/>
  <c r="K207" i="1"/>
  <c r="K425" i="1"/>
  <c r="K589" i="1"/>
  <c r="K722" i="1"/>
  <c r="K821" i="1"/>
  <c r="K919" i="1"/>
  <c r="K1015" i="1"/>
  <c r="K1114" i="1"/>
  <c r="K1197" i="1"/>
  <c r="K1280" i="1"/>
  <c r="K1979" i="1"/>
  <c r="K1896" i="1"/>
  <c r="K1812" i="1"/>
  <c r="K1719" i="1"/>
  <c r="K1635" i="1"/>
  <c r="K1550" i="1"/>
  <c r="K1454" i="1"/>
  <c r="K1359" i="1"/>
  <c r="K1252" i="1"/>
  <c r="K1140" i="1"/>
  <c r="K1013" i="1"/>
  <c r="K885" i="1"/>
  <c r="K755" i="1"/>
  <c r="K584" i="1"/>
  <c r="K347" i="1"/>
  <c r="K56" i="1"/>
  <c r="K1947" i="1"/>
  <c r="K1864" i="1"/>
  <c r="K1779" i="1"/>
  <c r="K1696" i="1"/>
  <c r="K1612" i="1"/>
  <c r="K1525" i="1"/>
  <c r="K1429" i="1"/>
  <c r="K1334" i="1"/>
  <c r="K1222" i="1"/>
  <c r="K1108" i="1"/>
  <c r="K980" i="1"/>
  <c r="K850" i="1"/>
  <c r="K718" i="1"/>
  <c r="K533" i="1"/>
  <c r="K271" i="1"/>
  <c r="K1967" i="1"/>
  <c r="K1836" i="1"/>
  <c r="K1701" i="1"/>
  <c r="K1546" i="1"/>
  <c r="K1355" i="1"/>
  <c r="K1135" i="1"/>
  <c r="K877" i="1"/>
  <c r="K577" i="1"/>
  <c r="K42" i="1"/>
  <c r="K1544" i="1"/>
  <c r="K25" i="1"/>
  <c r="K321" i="1"/>
  <c r="K561" i="1"/>
  <c r="K740" i="1"/>
  <c r="K870" i="1"/>
  <c r="K998" i="1"/>
  <c r="K1127" i="1"/>
  <c r="K1240" i="1"/>
  <c r="K1349" i="1"/>
  <c r="K1444" i="1"/>
  <c r="K1539" i="1"/>
  <c r="K1626" i="1"/>
  <c r="K1709" i="1"/>
  <c r="K1793" i="1"/>
  <c r="K1876" i="1"/>
  <c r="K1960" i="1"/>
  <c r="K139" i="1"/>
  <c r="K433" i="1"/>
  <c r="K641" i="1"/>
  <c r="K791" i="1"/>
  <c r="K922" i="1"/>
  <c r="K1050" i="1"/>
  <c r="K1171" i="1"/>
  <c r="K1283" i="1"/>
  <c r="K1387" i="1"/>
  <c r="K1482" i="1"/>
  <c r="K1575" i="1"/>
  <c r="K1986" i="1"/>
  <c r="K1851" i="1"/>
  <c r="K1721" i="1"/>
  <c r="K1569" i="1"/>
  <c r="K1380" i="1"/>
  <c r="K1163" i="1"/>
  <c r="K912" i="1"/>
  <c r="K578" i="1"/>
  <c r="K51" i="1"/>
  <c r="K1816" i="1"/>
  <c r="K1649" i="1"/>
  <c r="K1378" i="1"/>
  <c r="K1070" i="1"/>
  <c r="K778" i="1"/>
  <c r="K330" i="1"/>
  <c r="K1946" i="1"/>
  <c r="K1815" i="1"/>
  <c r="K1681" i="1"/>
  <c r="K1518" i="1"/>
  <c r="K1326" i="1"/>
  <c r="K1103" i="1"/>
  <c r="K840" i="1"/>
  <c r="K520" i="1"/>
  <c r="K68" i="1"/>
  <c r="K132" i="1"/>
  <c r="K196" i="1"/>
  <c r="K260" i="1"/>
  <c r="K324" i="1"/>
  <c r="K388" i="1"/>
  <c r="K452" i="1"/>
  <c r="K516" i="1"/>
  <c r="K580" i="1"/>
  <c r="K644" i="1"/>
  <c r="K29" i="1"/>
  <c r="K93" i="1"/>
  <c r="K157" i="1"/>
  <c r="K221" i="1"/>
  <c r="K285" i="1"/>
  <c r="K349" i="1"/>
  <c r="K413" i="1"/>
  <c r="K30" i="1"/>
  <c r="K94" i="1"/>
  <c r="K158" i="1"/>
  <c r="K222" i="1"/>
  <c r="K286" i="1"/>
  <c r="K350" i="1"/>
  <c r="K414" i="1"/>
  <c r="K43" i="1"/>
  <c r="K1985" i="1"/>
  <c r="K1800" i="1"/>
  <c r="K1631" i="1"/>
  <c r="K1379" i="1"/>
  <c r="K1071" i="1"/>
  <c r="K749" i="1"/>
  <c r="K115" i="1"/>
  <c r="K1400" i="1"/>
  <c r="K168" i="1"/>
  <c r="K538" i="1"/>
  <c r="K774" i="1"/>
  <c r="K934" i="1"/>
  <c r="K1115" i="1"/>
  <c r="K1267" i="1"/>
  <c r="K1397" i="1"/>
  <c r="K1527" i="1"/>
  <c r="K1647" i="1"/>
  <c r="K1751" i="1"/>
  <c r="K1866" i="1"/>
  <c r="K1980" i="1"/>
  <c r="K282" i="1"/>
  <c r="K621" i="1"/>
  <c r="K823" i="1"/>
  <c r="K986" i="1"/>
  <c r="K1158" i="1"/>
  <c r="K1309" i="1"/>
  <c r="K1434" i="1"/>
  <c r="K1564" i="1"/>
  <c r="K1953" i="1"/>
  <c r="K1786" i="1"/>
  <c r="K1591" i="1"/>
  <c r="K1331" i="1"/>
  <c r="K1043" i="1"/>
  <c r="K633" i="1"/>
  <c r="K1965" i="1"/>
  <c r="K1732" i="1"/>
  <c r="K1424" i="1"/>
  <c r="K1006" i="1"/>
  <c r="K623" i="1"/>
  <c r="K1964" i="1"/>
  <c r="K1778" i="1"/>
  <c r="K1608" i="1"/>
  <c r="K1351" i="1"/>
  <c r="K1035" i="1"/>
  <c r="K710" i="1"/>
  <c r="K35" i="1"/>
  <c r="K76" i="1"/>
  <c r="K156" i="1"/>
  <c r="K236" i="1"/>
  <c r="K332" i="1"/>
  <c r="K412" i="1"/>
  <c r="K492" i="1"/>
  <c r="K588" i="1"/>
  <c r="K668" i="1"/>
  <c r="K69" i="1"/>
  <c r="K165" i="1"/>
  <c r="K245" i="1"/>
  <c r="K325" i="1"/>
  <c r="K421" i="1"/>
  <c r="K54" i="1"/>
  <c r="K134" i="1"/>
  <c r="K230" i="1"/>
  <c r="K310" i="1"/>
  <c r="K390" i="1"/>
  <c r="K57" i="1"/>
  <c r="K171" i="1"/>
  <c r="K288" i="1"/>
  <c r="K402" i="1"/>
  <c r="K498" i="1"/>
  <c r="K590" i="1"/>
  <c r="K672" i="1"/>
  <c r="K745" i="1"/>
  <c r="K817" i="1"/>
  <c r="K889" i="1"/>
  <c r="K961" i="1"/>
  <c r="K1033" i="1"/>
  <c r="K1113" i="1"/>
  <c r="K1185" i="1"/>
  <c r="K1257" i="1"/>
  <c r="K1329" i="1"/>
  <c r="K1401" i="1"/>
  <c r="K1473" i="1"/>
  <c r="K1545" i="1"/>
  <c r="K111" i="1"/>
  <c r="K225" i="1"/>
  <c r="K339" i="1"/>
  <c r="K454" i="1"/>
  <c r="K536" i="1"/>
  <c r="K618" i="1"/>
  <c r="K73" i="1"/>
  <c r="K201" i="1"/>
  <c r="K315" i="1"/>
  <c r="K432" i="1"/>
  <c r="K519" i="1"/>
  <c r="K601" i="1"/>
  <c r="K683" i="1"/>
  <c r="K66" i="1"/>
  <c r="K272" i="1"/>
  <c r="K456" i="1"/>
  <c r="K586" i="1"/>
  <c r="K703" i="1"/>
  <c r="K789" i="1"/>
  <c r="K871" i="1"/>
  <c r="K954" i="1"/>
  <c r="K1045" i="1"/>
  <c r="K27" i="1"/>
  <c r="K216" i="1"/>
  <c r="K399" i="1"/>
  <c r="K543" i="1"/>
  <c r="K671" i="1"/>
  <c r="K763" i="1"/>
  <c r="K854" i="1"/>
  <c r="K936" i="1"/>
  <c r="K1019" i="1"/>
  <c r="K1101" i="1"/>
  <c r="K1183" i="1"/>
  <c r="K1266" i="1"/>
  <c r="K1348" i="1"/>
  <c r="K1439" i="1"/>
  <c r="K1522" i="1"/>
  <c r="K1598" i="1"/>
  <c r="K1670" i="1"/>
  <c r="K1742" i="1"/>
  <c r="K1814" i="1"/>
  <c r="K1886" i="1"/>
  <c r="K1966" i="1"/>
  <c r="K120" i="1"/>
  <c r="K369" i="1"/>
  <c r="K567" i="1"/>
  <c r="K720" i="1"/>
  <c r="K831" i="1"/>
  <c r="K941" i="1"/>
  <c r="K1062" i="1"/>
  <c r="K1164" i="1"/>
  <c r="K1259" i="1"/>
  <c r="K1352" i="1"/>
  <c r="K1446" i="1"/>
  <c r="K1541" i="1"/>
  <c r="K1625" i="1"/>
  <c r="K1716" i="1"/>
  <c r="K1799" i="1"/>
  <c r="K1881" i="1"/>
  <c r="K1963" i="1"/>
  <c r="K127" i="1"/>
  <c r="K370" i="1"/>
  <c r="K568" i="1"/>
  <c r="K736" i="1"/>
  <c r="K846" i="1"/>
  <c r="K956" i="1"/>
  <c r="K1066" i="1"/>
  <c r="K1166" i="1"/>
  <c r="K1260" i="1"/>
  <c r="K1989" i="1"/>
  <c r="K1885" i="1"/>
  <c r="K1792" i="1"/>
  <c r="K1687" i="1"/>
  <c r="K1593" i="1"/>
  <c r="K1491" i="1"/>
  <c r="K1382" i="1"/>
  <c r="K1264" i="1"/>
  <c r="K1126" i="1"/>
  <c r="K983" i="1"/>
  <c r="K837" i="1"/>
  <c r="K685" i="1"/>
  <c r="K458" i="1"/>
  <c r="K131" i="1"/>
  <c r="K1957" i="1"/>
  <c r="K1852" i="1"/>
  <c r="K1759" i="1"/>
  <c r="K1665" i="1"/>
  <c r="K1571" i="1"/>
  <c r="K1464" i="1"/>
  <c r="K1358" i="1"/>
  <c r="K1235" i="1"/>
  <c r="K1094" i="1"/>
  <c r="K948" i="1"/>
  <c r="K802" i="1"/>
  <c r="K634" i="1"/>
  <c r="K384" i="1"/>
  <c r="K55" i="1"/>
  <c r="K1933" i="1"/>
  <c r="K1767" i="1"/>
  <c r="K1568" i="1"/>
  <c r="K1303" i="1"/>
  <c r="K1007" i="1"/>
  <c r="K630" i="1"/>
  <c r="K1951" i="1"/>
  <c r="K1244" i="1"/>
  <c r="K281" i="1"/>
  <c r="K614" i="1"/>
  <c r="K804" i="1"/>
  <c r="K984" i="1"/>
  <c r="K1157" i="1"/>
  <c r="K1295" i="1"/>
  <c r="K1432" i="1"/>
  <c r="K1563" i="1"/>
  <c r="K1667" i="1"/>
  <c r="K1783" i="1"/>
  <c r="K1897" i="1"/>
  <c r="K2002" i="1"/>
  <c r="K387" i="1"/>
  <c r="K687" i="1"/>
  <c r="K855" i="1"/>
  <c r="K1034" i="1"/>
  <c r="K1199" i="1"/>
  <c r="K1338" i="1"/>
  <c r="K1470" i="1"/>
  <c r="K1595" i="1"/>
  <c r="K1921" i="1"/>
  <c r="K1736" i="1"/>
  <c r="K1524" i="1"/>
  <c r="K1276" i="1"/>
  <c r="K947" i="1"/>
  <c r="K477" i="1"/>
  <c r="K1914" i="1"/>
  <c r="K1664" i="1"/>
  <c r="K1299" i="1"/>
  <c r="K940" i="1"/>
  <c r="K408" i="1"/>
  <c r="K1913" i="1"/>
  <c r="K1746" i="1"/>
  <c r="K1543" i="1"/>
  <c r="K1271" i="1"/>
  <c r="K971" i="1"/>
  <c r="K569" i="1"/>
  <c r="K12" i="1"/>
  <c r="K92" i="1"/>
  <c r="K172" i="1"/>
  <c r="K268" i="1"/>
  <c r="K348" i="1"/>
  <c r="K428" i="1"/>
  <c r="K524" i="1"/>
  <c r="K604" i="1"/>
  <c r="K5" i="1"/>
  <c r="K101" i="1"/>
  <c r="K181" i="1"/>
  <c r="K261" i="1"/>
  <c r="K357" i="1"/>
  <c r="K437" i="1"/>
  <c r="K70" i="1"/>
  <c r="K166" i="1"/>
  <c r="K246" i="1"/>
  <c r="K326" i="1"/>
  <c r="K422" i="1"/>
  <c r="K82" i="1"/>
  <c r="K199" i="1"/>
  <c r="K313" i="1"/>
  <c r="K441" i="1"/>
  <c r="K526" i="1"/>
  <c r="K608" i="1"/>
  <c r="K689" i="1"/>
  <c r="K761" i="1"/>
  <c r="K833" i="1"/>
  <c r="K905" i="1"/>
  <c r="K985" i="1"/>
  <c r="K1057" i="1"/>
  <c r="K1129" i="1"/>
  <c r="K1201" i="1"/>
  <c r="K1273" i="1"/>
  <c r="K1345" i="1"/>
  <c r="K1417" i="1"/>
  <c r="K1497" i="1"/>
  <c r="K19" i="1"/>
  <c r="K136" i="1"/>
  <c r="K250" i="1"/>
  <c r="K367" i="1"/>
  <c r="K472" i="1"/>
  <c r="K554" i="1"/>
  <c r="K646" i="1"/>
  <c r="K112" i="1"/>
  <c r="K226" i="1"/>
  <c r="K343" i="1"/>
  <c r="K455" i="1"/>
  <c r="K537" i="1"/>
  <c r="K619" i="1"/>
  <c r="K707" i="1"/>
  <c r="K129" i="1"/>
  <c r="K312" i="1"/>
  <c r="K485" i="1"/>
  <c r="K615" i="1"/>
  <c r="K725" i="1"/>
  <c r="K807" i="1"/>
  <c r="K899" i="1"/>
  <c r="K981" i="1"/>
  <c r="K1063" i="1"/>
  <c r="K67" i="1"/>
  <c r="K256" i="1"/>
  <c r="K439" i="1"/>
  <c r="K575" i="1"/>
  <c r="K704" i="1"/>
  <c r="K790" i="1"/>
  <c r="K872" i="1"/>
  <c r="K955" i="1"/>
  <c r="K1037" i="1"/>
  <c r="K1119" i="1"/>
  <c r="K1202" i="1"/>
  <c r="K1293" i="1"/>
  <c r="K1375" i="1"/>
  <c r="K1458" i="1"/>
  <c r="K1540" i="1"/>
  <c r="K1614" i="1"/>
  <c r="K1686" i="1"/>
  <c r="K1758" i="1"/>
  <c r="K1838" i="1"/>
  <c r="K1910" i="1"/>
  <c r="K1982" i="1"/>
  <c r="K178" i="1"/>
  <c r="K424" i="1"/>
  <c r="K606" i="1"/>
  <c r="K747" i="1"/>
  <c r="K868" i="1"/>
  <c r="K978" i="1"/>
  <c r="K1087" i="1"/>
  <c r="K1186" i="1"/>
  <c r="K1279" i="1"/>
  <c r="K1373" i="1"/>
  <c r="K1468" i="1"/>
  <c r="K1570" i="1"/>
  <c r="K1652" i="1"/>
  <c r="K1735" i="1"/>
  <c r="K1817" i="1"/>
  <c r="K1899" i="1"/>
  <c r="K1981" i="1"/>
  <c r="K179" i="1"/>
  <c r="K450" i="1"/>
  <c r="K625" i="1"/>
  <c r="K759" i="1"/>
  <c r="K869" i="1"/>
  <c r="K979" i="1"/>
  <c r="K1088" i="1"/>
  <c r="K1187" i="1"/>
  <c r="K1291" i="1"/>
  <c r="K1959" i="1"/>
  <c r="K1865" i="1"/>
  <c r="K1770" i="1"/>
  <c r="K1666" i="1"/>
  <c r="K1572" i="1"/>
  <c r="K1466" i="1"/>
  <c r="K1347" i="1"/>
  <c r="K1223" i="1"/>
  <c r="K1095" i="1"/>
  <c r="K949" i="1"/>
  <c r="K803" i="1"/>
  <c r="K639" i="1"/>
  <c r="K385" i="1"/>
  <c r="K24" i="1"/>
  <c r="K1925" i="1"/>
  <c r="K1832" i="1"/>
  <c r="K1738" i="1"/>
  <c r="K1644" i="1"/>
  <c r="K1952" i="1"/>
  <c r="K1715" i="1"/>
  <c r="K1451" i="1"/>
  <c r="K1042" i="1"/>
  <c r="K475" i="1"/>
  <c r="K1629" i="1"/>
  <c r="K208" i="1"/>
  <c r="K666" i="1"/>
  <c r="K902" i="1"/>
  <c r="K1141" i="1"/>
  <c r="K1336" i="1"/>
  <c r="K1492" i="1"/>
  <c r="K1657" i="1"/>
  <c r="K1813" i="1"/>
  <c r="K1949" i="1"/>
  <c r="K322" i="1"/>
  <c r="K727" i="1"/>
  <c r="K951" i="1"/>
  <c r="K1184" i="1"/>
  <c r="K1374" i="1"/>
  <c r="K1528" i="1"/>
  <c r="K1935" i="1"/>
  <c r="K1684" i="1"/>
  <c r="K1404" i="1"/>
  <c r="K1011" i="1"/>
  <c r="K337" i="1"/>
  <c r="K1784" i="1"/>
  <c r="K1354" i="1"/>
  <c r="K812" i="1"/>
  <c r="K39" i="1"/>
  <c r="K1764" i="1"/>
  <c r="K1471" i="1"/>
  <c r="K1131" i="1"/>
  <c r="K669" i="1"/>
  <c r="K28" i="1"/>
  <c r="K140" i="1"/>
  <c r="K252" i="1"/>
  <c r="K364" i="1"/>
  <c r="K476" i="1"/>
  <c r="K596" i="1"/>
  <c r="K37" i="1"/>
  <c r="K133" i="1"/>
  <c r="K253" i="1"/>
  <c r="K373" i="1"/>
  <c r="K38" i="1"/>
  <c r="K150" i="1"/>
  <c r="K262" i="1"/>
  <c r="K374" i="1"/>
  <c r="K71" i="1"/>
  <c r="K235" i="1"/>
  <c r="K377" i="1"/>
  <c r="K517" i="1"/>
  <c r="K626" i="1"/>
  <c r="K729" i="1"/>
  <c r="K825" i="1"/>
  <c r="K929" i="1"/>
  <c r="K1017" i="1"/>
  <c r="K1121" i="1"/>
  <c r="K1217" i="1"/>
  <c r="K1313" i="1"/>
  <c r="K1409" i="1"/>
  <c r="K1513" i="1"/>
  <c r="K72" i="1"/>
  <c r="K239" i="1"/>
  <c r="K392" i="1"/>
  <c r="K518" i="1"/>
  <c r="K627" i="1"/>
  <c r="K137" i="1"/>
  <c r="K279" i="1"/>
  <c r="K443" i="1"/>
  <c r="K565" i="1"/>
  <c r="K665" i="1"/>
  <c r="K106" i="1"/>
  <c r="K355" i="1"/>
  <c r="K558" i="1"/>
  <c r="K714" i="1"/>
  <c r="K835" i="1"/>
  <c r="K935" i="1"/>
  <c r="K1054" i="1"/>
  <c r="K113" i="1"/>
  <c r="K359" i="1"/>
  <c r="K559" i="1"/>
  <c r="K726" i="1"/>
  <c r="K827" i="1"/>
  <c r="K946" i="1"/>
  <c r="K1055" i="1"/>
  <c r="K1165" i="1"/>
  <c r="K1275" i="1"/>
  <c r="K1394" i="1"/>
  <c r="K1494" i="1"/>
  <c r="K1606" i="1"/>
  <c r="K1710" i="1"/>
  <c r="K1798" i="1"/>
  <c r="K1902" i="1"/>
  <c r="K1998" i="1"/>
  <c r="K311" i="1"/>
  <c r="K585" i="1"/>
  <c r="K783" i="1"/>
  <c r="K916" i="1"/>
  <c r="K1076" i="1"/>
  <c r="K1206" i="1"/>
  <c r="K1332" i="1"/>
  <c r="K1456" i="1"/>
  <c r="K1588" i="1"/>
  <c r="K1689" i="1"/>
  <c r="K1808" i="1"/>
  <c r="K1917" i="1"/>
  <c r="K74" i="1"/>
  <c r="K400" i="1"/>
  <c r="K664" i="1"/>
  <c r="K810" i="1"/>
  <c r="K967" i="1"/>
  <c r="K1124" i="1"/>
  <c r="K1239" i="1"/>
  <c r="K1969" i="1"/>
  <c r="K1843" i="1"/>
  <c r="K1708" i="1"/>
  <c r="K1583" i="1"/>
  <c r="K1431" i="1"/>
  <c r="K1294" i="1"/>
  <c r="K1111" i="1"/>
  <c r="K915" i="1"/>
  <c r="K719" i="1"/>
  <c r="K423" i="1"/>
  <c r="K1999" i="1"/>
  <c r="K1884" i="1"/>
  <c r="K1748" i="1"/>
  <c r="K1623" i="1"/>
  <c r="K1501" i="1"/>
  <c r="K1381" i="1"/>
  <c r="K1251" i="1"/>
  <c r="K1078" i="1"/>
  <c r="K914" i="1"/>
  <c r="K751" i="1"/>
  <c r="K504" i="1"/>
  <c r="K163" i="1"/>
  <c r="K1920" i="1"/>
  <c r="K1683" i="1"/>
  <c r="K1427" i="1"/>
  <c r="K975" i="1"/>
  <c r="K409" i="1"/>
  <c r="K1472" i="1"/>
  <c r="K351" i="1"/>
  <c r="K686" i="1"/>
  <c r="K920" i="1"/>
  <c r="K1170" i="1"/>
  <c r="K1360" i="1"/>
  <c r="K1504" i="1"/>
  <c r="K1677" i="1"/>
  <c r="K1824" i="1"/>
  <c r="K1970" i="1"/>
  <c r="K461" i="1"/>
  <c r="K741" i="1"/>
  <c r="K970" i="1"/>
  <c r="K1213" i="1"/>
  <c r="K1398" i="1"/>
  <c r="K1542" i="1"/>
  <c r="K1903" i="1"/>
  <c r="K1669" i="1"/>
  <c r="K1356" i="1"/>
  <c r="K878" i="1"/>
  <c r="K267" i="1"/>
  <c r="K1747" i="1"/>
  <c r="K1272" i="1"/>
  <c r="K746" i="1"/>
  <c r="K1996" i="1"/>
  <c r="K1731" i="1"/>
  <c r="K1447" i="1"/>
  <c r="K1069" i="1"/>
  <c r="K465" i="1"/>
  <c r="K36" i="1"/>
  <c r="K148" i="1"/>
  <c r="K276" i="1"/>
  <c r="K380" i="1"/>
  <c r="K484" i="1"/>
  <c r="K612" i="1"/>
  <c r="K45" i="1"/>
  <c r="K149" i="1"/>
  <c r="K277" i="1"/>
  <c r="K381" i="1"/>
  <c r="K46" i="1"/>
  <c r="K174" i="1"/>
  <c r="K278" i="1"/>
  <c r="K382" i="1"/>
  <c r="K96" i="1"/>
  <c r="K249" i="1"/>
  <c r="K391" i="1"/>
  <c r="K535" i="1"/>
  <c r="K635" i="1"/>
  <c r="K737" i="1"/>
  <c r="K841" i="1"/>
  <c r="K937" i="1"/>
  <c r="K1025" i="1"/>
  <c r="K1137" i="1"/>
  <c r="K1225" i="1"/>
  <c r="K1321" i="1"/>
  <c r="K1433" i="1"/>
  <c r="K1521" i="1"/>
  <c r="K83" i="1"/>
  <c r="K264" i="1"/>
  <c r="K417" i="1"/>
  <c r="K527" i="1"/>
  <c r="K9" i="1"/>
  <c r="K151" i="1"/>
  <c r="K304" i="1"/>
  <c r="K464" i="1"/>
  <c r="K574" i="1"/>
  <c r="K674" i="1"/>
  <c r="K152" i="1"/>
  <c r="K375" i="1"/>
  <c r="K570" i="1"/>
  <c r="K734" i="1"/>
  <c r="K844" i="1"/>
  <c r="K944" i="1"/>
  <c r="K1072" i="1"/>
  <c r="K130" i="1"/>
  <c r="K376" i="1"/>
  <c r="K603" i="1"/>
  <c r="K735" i="1"/>
  <c r="K836" i="1"/>
  <c r="K964" i="1"/>
  <c r="K1074" i="1"/>
  <c r="K1174" i="1"/>
  <c r="K1302" i="1"/>
  <c r="K1403" i="1"/>
  <c r="K1512" i="1"/>
  <c r="K1622" i="1"/>
  <c r="K1718" i="1"/>
  <c r="K1806" i="1"/>
  <c r="K1918" i="1"/>
  <c r="K15" i="1"/>
  <c r="K344" i="1"/>
  <c r="K624" i="1"/>
  <c r="K795" i="1"/>
  <c r="K930" i="1"/>
  <c r="K1099" i="1"/>
  <c r="K1216" i="1"/>
  <c r="K1342" i="1"/>
  <c r="K1488" i="1"/>
  <c r="K1597" i="1"/>
  <c r="K1698" i="1"/>
  <c r="K1826" i="1"/>
  <c r="K1936" i="1"/>
  <c r="K99" i="1"/>
  <c r="K474" i="1"/>
  <c r="K679" i="1"/>
  <c r="K832" i="1"/>
  <c r="K992" i="1"/>
  <c r="K1134" i="1"/>
  <c r="K1250" i="1"/>
  <c r="K1948" i="1"/>
  <c r="K1833" i="1"/>
  <c r="K1697" i="1"/>
  <c r="K1562" i="1"/>
  <c r="K1419" i="1"/>
  <c r="K1278" i="1"/>
  <c r="K1079" i="1"/>
  <c r="K901" i="1"/>
  <c r="K701" i="1"/>
  <c r="K307" i="1"/>
  <c r="K1988" i="1"/>
  <c r="K1874" i="1"/>
  <c r="K1728" i="1"/>
  <c r="K1602" i="1"/>
  <c r="K1490" i="1"/>
  <c r="K1370" i="1"/>
  <c r="K1208" i="1"/>
  <c r="K1060" i="1"/>
  <c r="K898" i="1"/>
  <c r="K738" i="1"/>
  <c r="K478" i="1"/>
  <c r="K128" i="1"/>
  <c r="K1901" i="1"/>
  <c r="K1668" i="1"/>
  <c r="K1328" i="1"/>
  <c r="K911" i="1"/>
  <c r="K331" i="1"/>
  <c r="K1327" i="1"/>
  <c r="K386" i="1"/>
  <c r="K724" i="1"/>
  <c r="K950" i="1"/>
  <c r="K1182" i="1"/>
  <c r="K1372" i="1"/>
  <c r="K1552" i="1"/>
  <c r="K1699" i="1"/>
  <c r="K1834" i="1"/>
  <c r="K1992" i="1"/>
  <c r="K487" i="1"/>
  <c r="K775" i="1"/>
  <c r="K1002" i="1"/>
  <c r="K1226" i="1"/>
  <c r="K1410" i="1"/>
  <c r="K1585" i="1"/>
  <c r="K1869" i="1"/>
  <c r="K1651" i="1"/>
  <c r="K1304" i="1"/>
  <c r="K848" i="1"/>
  <c r="K119" i="1"/>
  <c r="K1714" i="1"/>
  <c r="K1215" i="1"/>
  <c r="K711" i="1"/>
  <c r="K1931" i="1"/>
  <c r="K1695" i="1"/>
  <c r="K1423" i="1"/>
  <c r="K1005" i="1"/>
  <c r="K401" i="1"/>
  <c r="K44" i="1"/>
  <c r="K164" i="1"/>
  <c r="K284" i="1"/>
  <c r="K396" i="1"/>
  <c r="K508" i="1"/>
  <c r="K620" i="1"/>
  <c r="K53" i="1"/>
  <c r="K173" i="1"/>
  <c r="K293" i="1"/>
  <c r="K389" i="1"/>
  <c r="K62" i="1"/>
  <c r="K182" i="1"/>
  <c r="K294" i="1"/>
  <c r="K406" i="1"/>
  <c r="K107" i="1"/>
  <c r="K263" i="1"/>
  <c r="K416" i="1"/>
  <c r="K544" i="1"/>
  <c r="K645" i="1"/>
  <c r="K753" i="1"/>
  <c r="K857" i="1"/>
  <c r="K945" i="1"/>
  <c r="K1049" i="1"/>
  <c r="K1145" i="1"/>
  <c r="K1241" i="1"/>
  <c r="K1337" i="1"/>
  <c r="K1441" i="1"/>
  <c r="K1529" i="1"/>
  <c r="K122" i="1"/>
  <c r="K275" i="1"/>
  <c r="K431" i="1"/>
  <c r="K545" i="1"/>
  <c r="K23" i="1"/>
  <c r="K162" i="1"/>
  <c r="K329" i="1"/>
  <c r="K473" i="1"/>
  <c r="K583" i="1"/>
  <c r="K691" i="1"/>
  <c r="K169" i="1"/>
  <c r="K395" i="1"/>
  <c r="K602" i="1"/>
  <c r="K752" i="1"/>
  <c r="K853" i="1"/>
  <c r="K972" i="1"/>
  <c r="K1082" i="1"/>
  <c r="K170" i="1"/>
  <c r="K419" i="1"/>
  <c r="K616" i="1"/>
  <c r="K744" i="1"/>
  <c r="K863" i="1"/>
  <c r="K973" i="1"/>
  <c r="K1083" i="1"/>
  <c r="K1192" i="1"/>
  <c r="K1311" i="1"/>
  <c r="K1412" i="1"/>
  <c r="K1531" i="1"/>
  <c r="K1630" i="1"/>
  <c r="K1726" i="1"/>
  <c r="K1822" i="1"/>
  <c r="K1926" i="1"/>
  <c r="K40" i="1"/>
  <c r="K394" i="1"/>
  <c r="K662" i="1"/>
  <c r="K806" i="1"/>
  <c r="K966" i="1"/>
  <c r="K1112" i="1"/>
  <c r="K1237" i="1"/>
  <c r="K1363" i="1"/>
  <c r="K1499" i="1"/>
  <c r="K1607" i="1"/>
  <c r="K1725" i="1"/>
  <c r="K1835" i="1"/>
  <c r="K1945" i="1"/>
  <c r="K154" i="1"/>
  <c r="K493" i="1"/>
  <c r="K695" i="1"/>
  <c r="K858" i="1"/>
  <c r="K1004" i="1"/>
  <c r="K1144" i="1"/>
  <c r="K1270" i="1"/>
  <c r="K1938" i="1"/>
  <c r="K1823" i="1"/>
  <c r="K1676" i="1"/>
  <c r="K1538" i="1"/>
  <c r="K1407" i="1"/>
  <c r="K1236" i="1"/>
  <c r="K1061" i="1"/>
  <c r="K867" i="1"/>
  <c r="K661" i="1"/>
  <c r="K280" i="1"/>
  <c r="K1978" i="1"/>
  <c r="K1842" i="1"/>
  <c r="K1717" i="1"/>
  <c r="K1592" i="1"/>
  <c r="K1477" i="1"/>
  <c r="K1346" i="1"/>
  <c r="K1194" i="1"/>
  <c r="K1044" i="1"/>
  <c r="K884" i="1"/>
  <c r="K700" i="1"/>
  <c r="K451" i="1"/>
  <c r="K88" i="1"/>
  <c r="K1883" i="1"/>
  <c r="K1650" i="1"/>
  <c r="K1274" i="1"/>
  <c r="K847" i="1"/>
  <c r="K266" i="1"/>
  <c r="K1132" i="1"/>
  <c r="K426" i="1"/>
  <c r="K756" i="1"/>
  <c r="K1016" i="1"/>
  <c r="K1198" i="1"/>
  <c r="K1386" i="1"/>
  <c r="K1573" i="1"/>
  <c r="K1720" i="1"/>
  <c r="K1845" i="1"/>
  <c r="K31" i="1"/>
  <c r="K515" i="1"/>
  <c r="K805" i="1"/>
  <c r="K1068" i="1"/>
  <c r="K1242" i="1"/>
  <c r="K1422" i="1"/>
  <c r="K1605" i="1"/>
  <c r="K1837" i="1"/>
  <c r="K1632" i="1"/>
  <c r="K1246" i="1"/>
  <c r="K814" i="1"/>
  <c r="K1997" i="1"/>
  <c r="K1609" i="1"/>
  <c r="K1189" i="1"/>
  <c r="K673" i="1"/>
  <c r="K1898" i="1"/>
  <c r="K1663" i="1"/>
  <c r="K1399" i="1"/>
  <c r="K939" i="1"/>
  <c r="K323" i="1"/>
  <c r="K60" i="1"/>
  <c r="K188" i="1"/>
  <c r="K292" i="1"/>
  <c r="K404" i="1"/>
  <c r="K532" i="1"/>
  <c r="K636" i="1"/>
  <c r="K61" i="1"/>
  <c r="K189" i="1"/>
  <c r="K301" i="1"/>
  <c r="K405" i="1"/>
  <c r="K86" i="1"/>
  <c r="K190" i="1"/>
  <c r="K302" i="1"/>
  <c r="K430" i="1"/>
  <c r="K135" i="1"/>
  <c r="K274" i="1"/>
  <c r="K453" i="1"/>
  <c r="K553" i="1"/>
  <c r="K663" i="1"/>
  <c r="K769" i="1"/>
  <c r="K865" i="1"/>
  <c r="K953" i="1"/>
  <c r="K1065" i="1"/>
  <c r="K1153" i="1"/>
  <c r="K1249" i="1"/>
  <c r="K1353" i="1"/>
  <c r="K1449" i="1"/>
  <c r="K1537" i="1"/>
  <c r="K147" i="1"/>
  <c r="K289" i="1"/>
  <c r="K442" i="1"/>
  <c r="K573" i="1"/>
  <c r="K34" i="1"/>
  <c r="K176" i="1"/>
  <c r="K354" i="1"/>
  <c r="K491" i="1"/>
  <c r="K592" i="1"/>
  <c r="K715" i="1"/>
  <c r="K192" i="1"/>
  <c r="K435" i="1"/>
  <c r="K631" i="1"/>
  <c r="K762" i="1"/>
  <c r="K862" i="1"/>
  <c r="K990" i="1"/>
  <c r="K1091" i="1"/>
  <c r="K193" i="1"/>
  <c r="K457" i="1"/>
  <c r="K632" i="1"/>
  <c r="K754" i="1"/>
  <c r="K882" i="1"/>
  <c r="K982" i="1"/>
  <c r="K1092" i="1"/>
  <c r="K1220" i="1"/>
  <c r="K1320" i="1"/>
  <c r="K1421" i="1"/>
  <c r="K1549" i="1"/>
  <c r="K1646" i="1"/>
  <c r="K1734" i="1"/>
  <c r="K1846" i="1"/>
  <c r="K1934" i="1"/>
  <c r="K95" i="1"/>
  <c r="K449" i="1"/>
  <c r="K678" i="1"/>
  <c r="K820" i="1"/>
  <c r="K989" i="1"/>
  <c r="K1123" i="1"/>
  <c r="K1248" i="1"/>
  <c r="K1383" i="1"/>
  <c r="K1509" i="1"/>
  <c r="K1616" i="1"/>
  <c r="K1744" i="1"/>
  <c r="K1844" i="1"/>
  <c r="K1954" i="1"/>
  <c r="K234" i="1"/>
  <c r="K511" i="1"/>
  <c r="K709" i="1"/>
  <c r="K883" i="1"/>
  <c r="K1029" i="1"/>
  <c r="K1155" i="1"/>
  <c r="K1301" i="1"/>
  <c r="K1928" i="1"/>
  <c r="K1802" i="1"/>
  <c r="K1656" i="1"/>
  <c r="K1526" i="1"/>
  <c r="K1396" i="1"/>
  <c r="K1210" i="1"/>
  <c r="K1047" i="1"/>
  <c r="K851" i="1"/>
  <c r="K613" i="1"/>
  <c r="K242" i="1"/>
  <c r="K1968" i="1"/>
  <c r="K1821" i="1"/>
  <c r="K1706" i="1"/>
  <c r="K1581" i="1"/>
  <c r="K1453" i="1"/>
  <c r="K1318" i="1"/>
  <c r="K1180" i="1"/>
  <c r="K1030" i="1"/>
  <c r="K866" i="1"/>
  <c r="K680" i="1"/>
  <c r="K411" i="1"/>
  <c r="K17" i="1"/>
  <c r="K1850" i="1"/>
  <c r="K1610" i="1"/>
  <c r="K1245" i="1"/>
  <c r="K813" i="1"/>
  <c r="K1984" i="1"/>
  <c r="K459" i="1"/>
  <c r="K788" i="1"/>
  <c r="K1032" i="1"/>
  <c r="K1224" i="1"/>
  <c r="K1408" i="1"/>
  <c r="K1584" i="1"/>
  <c r="K1730" i="1"/>
  <c r="K1887" i="1"/>
  <c r="K104" i="1"/>
  <c r="K539" i="1"/>
  <c r="K839" i="1"/>
  <c r="K1084" i="1"/>
  <c r="K1268" i="1"/>
  <c r="K1445" i="1"/>
  <c r="K1617" i="1"/>
  <c r="K1819" i="1"/>
  <c r="K1547" i="1"/>
  <c r="K1191" i="1"/>
  <c r="K782" i="1"/>
  <c r="K1932" i="1"/>
  <c r="K1587" i="1"/>
  <c r="K1104" i="1"/>
  <c r="K576" i="1"/>
  <c r="K1880" i="1"/>
  <c r="K1648" i="1"/>
  <c r="K1298" i="1"/>
  <c r="K875" i="1"/>
  <c r="K248" i="1"/>
  <c r="K84" i="1"/>
  <c r="K204" i="1"/>
  <c r="K300" i="1"/>
  <c r="K420" i="1"/>
  <c r="K540" i="1"/>
  <c r="K652" i="1"/>
  <c r="K85" i="1"/>
  <c r="K197" i="1"/>
  <c r="K309" i="1"/>
  <c r="K429" i="1"/>
  <c r="K102" i="1"/>
  <c r="K198" i="1"/>
  <c r="K318" i="1"/>
  <c r="K438" i="1"/>
  <c r="K146" i="1"/>
  <c r="K299" i="1"/>
  <c r="K462" i="1"/>
  <c r="K562" i="1"/>
  <c r="K681" i="1"/>
  <c r="K777" i="1"/>
  <c r="K873" i="1"/>
  <c r="K969" i="1"/>
  <c r="K1073" i="1"/>
  <c r="K1161" i="1"/>
  <c r="K1265" i="1"/>
  <c r="K1369" i="1"/>
  <c r="K1457" i="1"/>
  <c r="K8" i="1"/>
  <c r="K161" i="1"/>
  <c r="K314" i="1"/>
  <c r="K463" i="1"/>
  <c r="K582" i="1"/>
  <c r="K48" i="1"/>
  <c r="K215" i="1"/>
  <c r="K368" i="1"/>
  <c r="K501" i="1"/>
  <c r="K610" i="1"/>
  <c r="K723" i="1"/>
  <c r="K209" i="1"/>
  <c r="K469" i="1"/>
  <c r="K643" i="1"/>
  <c r="K771" i="1"/>
  <c r="K880" i="1"/>
  <c r="K999" i="1"/>
  <c r="K1100" i="1"/>
  <c r="K233" i="1"/>
  <c r="K486" i="1"/>
  <c r="K648" i="1"/>
  <c r="K781" i="1"/>
  <c r="K891" i="1"/>
  <c r="K1000" i="1"/>
  <c r="K1110" i="1"/>
  <c r="K1229" i="1"/>
  <c r="K1330" i="1"/>
  <c r="K1448" i="1"/>
  <c r="K1558" i="1"/>
  <c r="K1654" i="1"/>
  <c r="K1750" i="1"/>
  <c r="K1854" i="1"/>
  <c r="K1942" i="1"/>
  <c r="K145" i="1"/>
  <c r="K467" i="1"/>
  <c r="K692" i="1"/>
  <c r="K843" i="1"/>
  <c r="K1003" i="1"/>
  <c r="K1133" i="1"/>
  <c r="K1269" i="1"/>
  <c r="K1405" i="1"/>
  <c r="K1519" i="1"/>
  <c r="K1643" i="1"/>
  <c r="K1753" i="1"/>
  <c r="K1863" i="1"/>
  <c r="K1972" i="1"/>
  <c r="K259" i="1"/>
  <c r="K531" i="1"/>
  <c r="K748" i="1"/>
  <c r="K894" i="1"/>
  <c r="K1040" i="1"/>
  <c r="K1176" i="1"/>
  <c r="K1312" i="1"/>
  <c r="K1916" i="1"/>
  <c r="K1781" i="1"/>
  <c r="K1645" i="1"/>
  <c r="K1515" i="1"/>
  <c r="K1371" i="1"/>
  <c r="K1195" i="1"/>
  <c r="K1031" i="1"/>
  <c r="K819" i="1"/>
  <c r="K560" i="1"/>
  <c r="K202" i="1"/>
  <c r="K1937" i="1"/>
  <c r="K1811" i="1"/>
  <c r="K1685" i="1"/>
  <c r="K1560" i="1"/>
  <c r="K1442" i="1"/>
  <c r="K1306" i="1"/>
  <c r="K1167" i="1"/>
  <c r="K1012" i="1"/>
  <c r="K834" i="1"/>
  <c r="K657" i="1"/>
  <c r="K346" i="1"/>
  <c r="K1818" i="1"/>
  <c r="K1219" i="1"/>
  <c r="K779" i="1"/>
  <c r="K1900" i="1"/>
  <c r="K579" i="1"/>
  <c r="K1418" i="1"/>
  <c r="K479" i="1"/>
  <c r="K1479" i="1"/>
  <c r="K1207" i="1"/>
  <c r="K41" i="1"/>
  <c r="K1039" i="1"/>
  <c r="K1974" i="1"/>
  <c r="K1467" i="1"/>
  <c r="K818" i="1"/>
  <c r="K1018" i="1"/>
  <c r="K232" i="1"/>
  <c r="K123" i="1"/>
  <c r="K47" i="1"/>
  <c r="K1081" i="1"/>
  <c r="K489" i="1"/>
  <c r="K238" i="1"/>
  <c r="K109" i="1"/>
  <c r="K124" i="1"/>
  <c r="K1829" i="1"/>
  <c r="K750" i="1"/>
  <c r="K1768" i="1"/>
  <c r="K1919" i="1"/>
  <c r="K103" i="1"/>
  <c r="K611" i="1"/>
  <c r="K1139" i="1"/>
  <c r="K1801" i="1"/>
  <c r="K505" i="1"/>
  <c r="K1152" i="1"/>
  <c r="K1502" i="1"/>
  <c r="K1875" i="1"/>
  <c r="K1102" i="1"/>
  <c r="K773" i="1"/>
  <c r="K16" i="1"/>
  <c r="K1680" i="1"/>
  <c r="K1415" i="1"/>
  <c r="K1026" i="1"/>
  <c r="K549" i="1"/>
  <c r="K1950" i="1"/>
  <c r="K1678" i="1"/>
  <c r="K1384" i="1"/>
  <c r="K1128" i="1"/>
  <c r="K808" i="1"/>
  <c r="K336" i="1"/>
  <c r="K1008" i="1"/>
  <c r="K682" i="1"/>
  <c r="K49" i="1"/>
  <c r="K510" i="1"/>
  <c r="K98" i="1"/>
  <c r="K378" i="1"/>
  <c r="K33" i="1"/>
  <c r="K1289" i="1"/>
  <c r="K1009" i="1"/>
  <c r="K793" i="1"/>
  <c r="K480" i="1"/>
  <c r="K32" i="1"/>
  <c r="K214" i="1"/>
  <c r="K341" i="1"/>
  <c r="K21" i="1"/>
  <c r="K444" i="1"/>
  <c r="K108" i="1"/>
  <c r="K1188" i="1"/>
  <c r="K1861" i="1"/>
  <c r="K1520" i="1"/>
  <c r="K1075" i="1"/>
  <c r="K1804" i="1"/>
  <c r="K1325" i="1"/>
  <c r="K706" i="1"/>
  <c r="K1907" i="1"/>
  <c r="K1469" i="1"/>
  <c r="K1474" i="1"/>
  <c r="K195" i="1"/>
  <c r="K1277" i="1"/>
  <c r="K1915" i="1"/>
  <c r="K768" i="1"/>
  <c r="K1624" i="1"/>
  <c r="K942" i="1"/>
  <c r="K1890" i="1"/>
  <c r="K1290" i="1"/>
  <c r="K258" i="1"/>
  <c r="K1582" i="1"/>
  <c r="K1010" i="1"/>
  <c r="K90" i="1"/>
  <c r="K513" i="1"/>
  <c r="K379" i="1"/>
  <c r="K211" i="1"/>
  <c r="K1193" i="1"/>
  <c r="K697" i="1"/>
  <c r="K366" i="1"/>
  <c r="K229" i="1"/>
  <c r="K316" i="1"/>
  <c r="K257" i="1"/>
  <c r="K1452" i="1"/>
  <c r="K1116" i="1"/>
  <c r="K1740" i="1"/>
  <c r="K1831" i="1"/>
  <c r="K306" i="1"/>
  <c r="K962" i="1"/>
  <c r="K1392" i="1"/>
  <c r="K1675" i="1"/>
  <c r="K91" i="1"/>
  <c r="K933" i="1"/>
  <c r="K1335" i="1"/>
  <c r="K1749" i="1"/>
  <c r="K1228" i="1"/>
  <c r="K906" i="1"/>
  <c r="K320" i="1"/>
  <c r="K1789" i="1"/>
  <c r="K1530" i="1"/>
  <c r="K1175" i="1"/>
  <c r="K770" i="1"/>
  <c r="K203" i="1"/>
  <c r="K1782" i="1"/>
  <c r="K1485" i="1"/>
  <c r="K1238" i="1"/>
  <c r="K909" i="1"/>
  <c r="K530" i="1"/>
  <c r="K10" i="1"/>
  <c r="K798" i="1"/>
  <c r="K335" i="1"/>
  <c r="K638" i="1"/>
  <c r="K251" i="1"/>
  <c r="K509" i="1"/>
  <c r="K175" i="1"/>
  <c r="K1385" i="1"/>
  <c r="K1097" i="1"/>
  <c r="K881" i="1"/>
  <c r="K599" i="1"/>
  <c r="K210" i="1"/>
  <c r="K342" i="1"/>
  <c r="K6" i="1"/>
  <c r="K125" i="1"/>
  <c r="K548" i="1"/>
  <c r="K220" i="1"/>
  <c r="K742" i="1"/>
  <c r="K1628" i="1"/>
  <c r="K974" i="1"/>
  <c r="K410" i="1"/>
  <c r="K1500" i="1"/>
  <c r="K1506" i="1"/>
  <c r="K938" i="1"/>
  <c r="K177" i="1"/>
  <c r="K1615" i="1"/>
  <c r="K1080" i="1"/>
  <c r="K483" i="1"/>
  <c r="K712" i="1"/>
  <c r="K466" i="1"/>
</calcChain>
</file>

<file path=xl/sharedStrings.xml><?xml version="1.0" encoding="utf-8"?>
<sst xmlns="http://schemas.openxmlformats.org/spreadsheetml/2006/main" count="7" uniqueCount="7">
  <si>
    <t>wl.nm</t>
  </si>
  <si>
    <t>flux.photon_m2_nm_s</t>
  </si>
  <si>
    <t>irrad.W_m2_nm</t>
  </si>
  <si>
    <t>irrad.mW_cm2_nm</t>
  </si>
  <si>
    <t>flux.mA_cm2_nm</t>
  </si>
  <si>
    <t>cumm_photo.ma_cm2</t>
  </si>
  <si>
    <t>Integrals: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</si>
</sst>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3"/>
  <sheetViews>
    <sheetView tabSelected="1" workbookViewId="0"/>
  </sheetViews>
  <sheetFormatPr defaultRowHeight="15" x14ac:dyDescent="0.25"/>
  <cols>
    <col min="1" max="1" width="16.28515625" customWidth="1"/>
    <col min="2" max="2" width="14.28515625" customWidth="1"/>
    <col min="4" max="4" width="11" bestFit="1" customWidth="1"/>
    <col min="5" max="5" width="12" bestFit="1" customWidth="1"/>
    <col min="6" max="6" width="12" customWidth="1"/>
    <col min="7" max="11" width="12" bestFit="1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6</v>
      </c>
      <c r="G1" s="1">
        <f>SUM(G2:G2002)</f>
        <v>1000.3706555734398</v>
      </c>
      <c r="H1" s="1">
        <f t="shared" ref="H1:J1" si="0">SUM(H2:H2002)</f>
        <v>4.3055716767469446E+21</v>
      </c>
      <c r="I1" s="1">
        <f t="shared" si="0"/>
        <v>100.03706555734449</v>
      </c>
      <c r="J1" s="1">
        <f t="shared" si="0"/>
        <v>67.697285654729953</v>
      </c>
      <c r="K1" t="s">
        <v>5</v>
      </c>
    </row>
    <row r="2" spans="1:11" x14ac:dyDescent="0.25">
      <c r="A2">
        <v>280</v>
      </c>
      <c r="B2">
        <v>4.7309000000000001E-23</v>
      </c>
      <c r="C2">
        <v>6.6684531741134753E-5</v>
      </c>
      <c r="D2">
        <f>B2/10</f>
        <v>4.7308999999999999E-24</v>
      </c>
      <c r="E2">
        <f>C2*94685*1000/(10000*6.022E+23)</f>
        <v>1.048493006959373E-24</v>
      </c>
      <c r="G2">
        <f>AVERAGE(B2:B3)*($A3-$A2)</f>
        <v>3.1950224999999999E-22</v>
      </c>
      <c r="H2">
        <f>AVERAGE(C2:C3)*($A3-$A2)</f>
        <v>4.5112971576449052E-4</v>
      </c>
      <c r="I2">
        <f>AVERAGE(D2:D3)*($A3-$A2)</f>
        <v>3.1950224999999997E-23</v>
      </c>
      <c r="J2">
        <f>AVERAGE(E2:E3)*($A3-$A2)</f>
        <v>7.0931944764464944E-24</v>
      </c>
      <c r="K2">
        <f>SUM(J$2:J3)</f>
        <v>4.5560455255651115E-23</v>
      </c>
    </row>
    <row r="3" spans="1:11" x14ac:dyDescent="0.25">
      <c r="A3">
        <v>280.5</v>
      </c>
      <c r="B3">
        <v>1.2307E-21</v>
      </c>
      <c r="C3">
        <v>1.7378343313168272E-3</v>
      </c>
      <c r="D3">
        <f t="shared" ref="D3:D66" si="1">B3/10</f>
        <v>1.2307E-22</v>
      </c>
      <c r="E3">
        <f t="shared" ref="E3:E66" si="2">C3*94685*1000/(10000*6.022E+23)</f>
        <v>2.7324284898826603E-23</v>
      </c>
      <c r="G3">
        <f t="shared" ref="G3:G66" si="3">AVERAGE(B3:B4)*($A4-$A3)</f>
        <v>1.7300500000000002E-21</v>
      </c>
      <c r="H3">
        <f>AVERAGE(C3:C4)*($A4-$A3)</f>
        <v>2.4465315985886913E-3</v>
      </c>
      <c r="I3">
        <f>AVERAGE(D3:D4)*($A4-$A3)</f>
        <v>1.73005E-22</v>
      </c>
      <c r="J3">
        <f>AVERAGE(E3:E4)*($A4-$A3)</f>
        <v>3.8467260779204621E-23</v>
      </c>
      <c r="K3">
        <f>SUM(J$2:J4)</f>
        <v>9.4962418412082301E-22</v>
      </c>
    </row>
    <row r="4" spans="1:11" x14ac:dyDescent="0.25">
      <c r="A4">
        <v>281</v>
      </c>
      <c r="B4">
        <v>5.6895000000000001E-21</v>
      </c>
      <c r="C4">
        <v>8.048292063037938E-3</v>
      </c>
      <c r="D4">
        <f t="shared" si="1"/>
        <v>5.6894999999999999E-22</v>
      </c>
      <c r="E4">
        <f t="shared" si="2"/>
        <v>1.2654475821799189E-22</v>
      </c>
      <c r="G4">
        <f t="shared" si="3"/>
        <v>4.0577375000000001E-20</v>
      </c>
      <c r="H4">
        <f>AVERAGE(C4:C5)*($A5-$A4)</f>
        <v>5.7498777791900157E-2</v>
      </c>
      <c r="I4">
        <f>AVERAGE(D4:D5)*($A5-$A4)</f>
        <v>4.0577374999999999E-21</v>
      </c>
      <c r="J4">
        <f>AVERAGE(E4:E5)*($A5-$A4)</f>
        <v>9.0406372886517187E-22</v>
      </c>
      <c r="K4">
        <f>SUM(J$2:J5)</f>
        <v>8.488206087069155E-21</v>
      </c>
    </row>
    <row r="5" spans="1:11" x14ac:dyDescent="0.25">
      <c r="A5">
        <v>281.5</v>
      </c>
      <c r="B5">
        <v>1.5662000000000001E-19</v>
      </c>
      <c r="C5">
        <v>0.22194681910456268</v>
      </c>
      <c r="D5">
        <f t="shared" si="1"/>
        <v>1.5662E-20</v>
      </c>
      <c r="E5">
        <f t="shared" si="2"/>
        <v>3.4897101572426957E-21</v>
      </c>
      <c r="G5">
        <f t="shared" si="3"/>
        <v>3.3780500000000001E-19</v>
      </c>
      <c r="H5">
        <f>AVERAGE(C5:C6)*($A6-$A5)</f>
        <v>0.47945651602212447</v>
      </c>
      <c r="I5">
        <f>AVERAGE(D5:D6)*($A6-$A5)</f>
        <v>3.3780500000000001E-20</v>
      </c>
      <c r="J5">
        <f>AVERAGE(E5:E6)*($A6-$A5)</f>
        <v>7.5385819029483316E-21</v>
      </c>
      <c r="K5">
        <f>SUM(J$2:J6)</f>
        <v>4.0553692189605437E-20</v>
      </c>
    </row>
    <row r="6" spans="1:11" x14ac:dyDescent="0.25">
      <c r="A6">
        <v>282</v>
      </c>
      <c r="B6">
        <v>1.1946E-18</v>
      </c>
      <c r="C6">
        <v>1.6958792449839353</v>
      </c>
      <c r="D6">
        <f t="shared" si="1"/>
        <v>1.1946E-19</v>
      </c>
      <c r="E6">
        <f t="shared" si="2"/>
        <v>2.6664617454550634E-20</v>
      </c>
      <c r="G6">
        <f t="shared" si="3"/>
        <v>1.43455E-18</v>
      </c>
      <c r="H6">
        <f>AVERAGE(C6:C7)*($A7-$A6)</f>
        <v>2.0393764303688386</v>
      </c>
      <c r="I6">
        <f>AVERAGE(D6:D7)*($A7-$A6)</f>
        <v>1.4345500000000001E-19</v>
      </c>
      <c r="J6">
        <f>AVERAGE(E6:E7)*($A7-$A6)</f>
        <v>3.2065486102536282E-20</v>
      </c>
      <c r="K6">
        <f>SUM(J$2:J7)</f>
        <v>1.6928473687894803E-19</v>
      </c>
    </row>
    <row r="7" spans="1:11" x14ac:dyDescent="0.25">
      <c r="A7">
        <v>282.5</v>
      </c>
      <c r="B7">
        <v>4.5436000000000002E-18</v>
      </c>
      <c r="C7">
        <v>6.4616264764914186</v>
      </c>
      <c r="D7">
        <f t="shared" si="1"/>
        <v>4.5436000000000004E-19</v>
      </c>
      <c r="E7">
        <f t="shared" si="2"/>
        <v>1.0159732695559448E-19</v>
      </c>
      <c r="G7">
        <f t="shared" si="3"/>
        <v>5.7489000000000003E-18</v>
      </c>
      <c r="H7">
        <f>AVERAGE(C7:C8)*($A8-$A7)</f>
        <v>8.1873406676793703</v>
      </c>
      <c r="I7">
        <f>AVERAGE(D7:D8)*($A8-$A7)</f>
        <v>5.7488999999999999E-19</v>
      </c>
      <c r="J7">
        <f>AVERAGE(E7:E8)*($A8-$A7)</f>
        <v>1.2873104468934258E-19</v>
      </c>
      <c r="K7">
        <f>SUM(J$2:J8)</f>
        <v>4.7098328613516614E-19</v>
      </c>
    </row>
    <row r="8" spans="1:11" x14ac:dyDescent="0.25">
      <c r="A8">
        <v>283</v>
      </c>
      <c r="B8">
        <v>1.8452E-17</v>
      </c>
      <c r="C8">
        <v>26.28773619422606</v>
      </c>
      <c r="D8">
        <f t="shared" si="1"/>
        <v>1.8452E-18</v>
      </c>
      <c r="E8">
        <f t="shared" si="2"/>
        <v>4.133268518017759E-19</v>
      </c>
      <c r="G8">
        <f t="shared" si="3"/>
        <v>1.3453000000000001E-17</v>
      </c>
      <c r="H8">
        <f>AVERAGE(C8:C9)*($A9-$A8)</f>
        <v>19.188136068236208</v>
      </c>
      <c r="I8">
        <f>AVERAGE(D8:D9)*($A9-$A8)</f>
        <v>1.3453000000000001E-18</v>
      </c>
      <c r="J8">
        <f>AVERAGE(E8:E9)*($A9-$A8)</f>
        <v>3.0169854925621811E-19</v>
      </c>
      <c r="K8">
        <f>SUM(J$2:J9)</f>
        <v>4.753270324816637E-18</v>
      </c>
    </row>
    <row r="9" spans="1:11" x14ac:dyDescent="0.25">
      <c r="A9">
        <v>283.5</v>
      </c>
      <c r="B9">
        <v>3.5360000000000003E-17</v>
      </c>
      <c r="C9">
        <v>50.464808078718775</v>
      </c>
      <c r="D9">
        <f t="shared" si="1"/>
        <v>3.5360000000000003E-18</v>
      </c>
      <c r="E9">
        <f t="shared" si="2"/>
        <v>7.934673452230965E-19</v>
      </c>
      <c r="G9">
        <f t="shared" si="3"/>
        <v>1.90515E-16</v>
      </c>
      <c r="H9">
        <f>AVERAGE(C9:C10)*($A10-$A9)</f>
        <v>272.35499336684603</v>
      </c>
      <c r="I9">
        <f>AVERAGE(D9:D10)*($A10-$A9)</f>
        <v>1.9051499999999998E-17</v>
      </c>
      <c r="J9">
        <f>AVERAGE(E9:E10)*($A10-$A9)</f>
        <v>4.282287038681471E-18</v>
      </c>
      <c r="K9">
        <f>SUM(J$2:J10)</f>
        <v>2.283039751757439E-17</v>
      </c>
    </row>
    <row r="10" spans="1:11" x14ac:dyDescent="0.25">
      <c r="A10">
        <v>284</v>
      </c>
      <c r="B10">
        <v>7.2669999999999996E-16</v>
      </c>
      <c r="C10">
        <v>1038.9551653886654</v>
      </c>
      <c r="D10">
        <f t="shared" si="1"/>
        <v>7.2669999999999993E-17</v>
      </c>
      <c r="E10">
        <f t="shared" si="2"/>
        <v>1.6335680809502787E-17</v>
      </c>
      <c r="G10">
        <f t="shared" si="3"/>
        <v>8.0307499999999994E-16</v>
      </c>
      <c r="H10">
        <f>AVERAGE(C10:C11)*($A11-$A10)</f>
        <v>1149.7117806916322</v>
      </c>
      <c r="I10">
        <f>AVERAGE(D10:D11)*($A11-$A10)</f>
        <v>8.0307499999999999E-17</v>
      </c>
      <c r="J10">
        <f>AVERAGE(E10:E11)*($A11-$A10)</f>
        <v>1.8077127192757754E-17</v>
      </c>
      <c r="K10">
        <f>SUM(J$2:J11)</f>
        <v>8.2020518623258703E-17</v>
      </c>
    </row>
    <row r="11" spans="1:11" x14ac:dyDescent="0.25">
      <c r="A11">
        <v>284.5</v>
      </c>
      <c r="B11">
        <v>2.4856E-15</v>
      </c>
      <c r="C11">
        <v>3559.891957377863</v>
      </c>
      <c r="D11">
        <f t="shared" si="1"/>
        <v>2.4855999999999999E-16</v>
      </c>
      <c r="E11">
        <f t="shared" si="2"/>
        <v>5.5972827961528221E-17</v>
      </c>
      <c r="G11">
        <f t="shared" si="3"/>
        <v>2.6249500000000002E-15</v>
      </c>
      <c r="H11">
        <f>AVERAGE(C11:C12)*($A12-$A11)</f>
        <v>3764.5129566291489</v>
      </c>
      <c r="I11">
        <f>AVERAGE(D11:D12)*($A12-$A11)</f>
        <v>2.6249499999999999E-16</v>
      </c>
      <c r="J11">
        <f>AVERAGE(E11:E12)*($A12-$A11)</f>
        <v>5.9190121105684316E-17</v>
      </c>
      <c r="K11">
        <f>SUM(J$2:J12)</f>
        <v>3.6795949141392072E-16</v>
      </c>
    </row>
    <row r="12" spans="1:11" x14ac:dyDescent="0.25">
      <c r="A12">
        <v>285</v>
      </c>
      <c r="B12">
        <v>8.0141999999999999E-15</v>
      </c>
      <c r="C12">
        <v>11498.159869138732</v>
      </c>
      <c r="D12">
        <f t="shared" si="1"/>
        <v>8.0142000000000001E-16</v>
      </c>
      <c r="E12">
        <f t="shared" si="2"/>
        <v>1.8078765646120903E-16</v>
      </c>
      <c r="G12">
        <f t="shared" si="3"/>
        <v>1.2656799999999999E-14</v>
      </c>
      <c r="H12">
        <f>AVERAGE(C12:C13)*($A13-$A12)</f>
        <v>18185.821345993209</v>
      </c>
      <c r="I12">
        <f>AVERAGE(D12:D13)*($A13-$A12)</f>
        <v>1.2656800000000001E-15</v>
      </c>
      <c r="J12">
        <f>AVERAGE(E12:E13)*($A13-$A12)</f>
        <v>2.8593897279066202E-16</v>
      </c>
      <c r="K12">
        <f>SUM(J$2:J13)</f>
        <v>1.3831327584119886E-15</v>
      </c>
    </row>
    <row r="13" spans="1:11" x14ac:dyDescent="0.25">
      <c r="A13">
        <v>285.5</v>
      </c>
      <c r="B13">
        <v>4.2612999999999997E-14</v>
      </c>
      <c r="C13">
        <v>61245.125514834101</v>
      </c>
      <c r="D13">
        <f t="shared" si="1"/>
        <v>4.2613E-15</v>
      </c>
      <c r="E13">
        <f t="shared" si="2"/>
        <v>9.6296823470143909E-16</v>
      </c>
      <c r="G13">
        <f t="shared" si="3"/>
        <v>4.4863249999999999E-14</v>
      </c>
      <c r="H13">
        <f>AVERAGE(C13:C14)*($A14-$A13)</f>
        <v>64565.384314963994</v>
      </c>
      <c r="I13">
        <f>AVERAGE(D13:D14)*($A14-$A13)</f>
        <v>4.4863250000000006E-15</v>
      </c>
      <c r="J13">
        <f>AVERAGE(E13:E14)*($A14-$A13)</f>
        <v>1.015173266998068E-15</v>
      </c>
      <c r="K13">
        <f>SUM(J$2:J14)</f>
        <v>6.9097296489015708E-15</v>
      </c>
    </row>
    <row r="14" spans="1:11" x14ac:dyDescent="0.25">
      <c r="A14">
        <v>286</v>
      </c>
      <c r="B14">
        <v>1.3684E-13</v>
      </c>
      <c r="C14">
        <v>197016.41174502188</v>
      </c>
      <c r="D14">
        <f t="shared" si="1"/>
        <v>1.3684000000000001E-14</v>
      </c>
      <c r="E14">
        <f t="shared" si="2"/>
        <v>3.0977248332908328E-15</v>
      </c>
      <c r="G14">
        <f t="shared" si="3"/>
        <v>2.437675E-13</v>
      </c>
      <c r="H14">
        <f>AVERAGE(C14:C15)*($A15-$A14)</f>
        <v>351493.54675532831</v>
      </c>
      <c r="I14">
        <f>AVERAGE(D14:D15)*($A15-$A14)</f>
        <v>2.4376749999999998E-14</v>
      </c>
      <c r="J14">
        <f>AVERAGE(E14:E15)*($A15-$A14)</f>
        <v>5.5265968904895821E-15</v>
      </c>
      <c r="K14">
        <f>SUM(J$2:J15)</f>
        <v>2.7204107608063088E-14</v>
      </c>
    </row>
    <row r="15" spans="1:11" x14ac:dyDescent="0.25">
      <c r="A15">
        <v>286.5</v>
      </c>
      <c r="B15">
        <v>8.3822999999999995E-13</v>
      </c>
      <c r="C15">
        <v>1208957.7752762914</v>
      </c>
      <c r="D15">
        <f t="shared" si="1"/>
        <v>8.3822999999999993E-14</v>
      </c>
      <c r="E15">
        <f t="shared" si="2"/>
        <v>1.9008662728667496E-14</v>
      </c>
      <c r="G15">
        <f t="shared" si="3"/>
        <v>8.937324999999999E-13</v>
      </c>
      <c r="H15">
        <f>AVERAGE(C15:C16)*($A16-$A15)</f>
        <v>1290729.7256172642</v>
      </c>
      <c r="I15">
        <f>AVERAGE(D15:D16)*($A16-$A15)</f>
        <v>8.9373249999999997E-14</v>
      </c>
      <c r="J15">
        <f>AVERAGE(E15:E16)*($A16-$A15)</f>
        <v>2.0294377959161518E-14</v>
      </c>
      <c r="K15">
        <f>SUM(J$2:J16)</f>
        <v>1.047742956435482E-13</v>
      </c>
    </row>
    <row r="16" spans="1:11" x14ac:dyDescent="0.25">
      <c r="A16">
        <v>287</v>
      </c>
      <c r="B16">
        <v>2.7366999999999998E-12</v>
      </c>
      <c r="C16">
        <v>3953961.1271927655</v>
      </c>
      <c r="D16">
        <f t="shared" si="1"/>
        <v>2.7366999999999998E-13</v>
      </c>
      <c r="E16">
        <f t="shared" si="2"/>
        <v>6.2168849107978575E-14</v>
      </c>
      <c r="G16">
        <f t="shared" si="3"/>
        <v>3.4099250000000001E-12</v>
      </c>
      <c r="H16">
        <f>AVERAGE(C16:C17)*($A17-$A16)</f>
        <v>4933491.8133779522</v>
      </c>
      <c r="I16">
        <f>AVERAGE(D16:D17)*($A17-$A16)</f>
        <v>3.4099250000000002E-13</v>
      </c>
      <c r="J16">
        <f>AVERAGE(E16:E17)*($A17-$A16)</f>
        <v>7.7570188035485117E-14</v>
      </c>
      <c r="K16">
        <f>SUM(J$2:J17)</f>
        <v>5.2205885331091E-13</v>
      </c>
    </row>
    <row r="17" spans="1:11" x14ac:dyDescent="0.25">
      <c r="A17">
        <v>287.5</v>
      </c>
      <c r="B17">
        <v>1.0903000000000001E-11</v>
      </c>
      <c r="C17">
        <v>15780006.126319043</v>
      </c>
      <c r="D17">
        <f t="shared" si="1"/>
        <v>1.0903000000000001E-12</v>
      </c>
      <c r="E17">
        <f t="shared" si="2"/>
        <v>2.481119030339619E-13</v>
      </c>
      <c r="G17">
        <f t="shared" si="3"/>
        <v>1.8309999999999999E-11</v>
      </c>
      <c r="H17">
        <f>AVERAGE(C17:C18)*($A18-$A17)</f>
        <v>26539447.708431676</v>
      </c>
      <c r="I17">
        <f>AVERAGE(D17:D18)*($A18-$A17)</f>
        <v>1.8310000000000002E-12</v>
      </c>
      <c r="J17">
        <f>AVERAGE(E17:E18)*($A18-$A17)</f>
        <v>4.1728455766736183E-13</v>
      </c>
      <c r="K17">
        <f>SUM(J$2:J18)</f>
        <v>1.8570703765739075E-12</v>
      </c>
    </row>
    <row r="18" spans="1:11" x14ac:dyDescent="0.25">
      <c r="A18">
        <v>288</v>
      </c>
      <c r="B18">
        <v>6.2337000000000001E-11</v>
      </c>
      <c r="C18">
        <v>90377784.707407653</v>
      </c>
      <c r="D18">
        <f t="shared" si="1"/>
        <v>6.2337E-12</v>
      </c>
      <c r="E18">
        <f t="shared" si="2"/>
        <v>1.4210263276354854E-12</v>
      </c>
      <c r="G18">
        <f t="shared" si="3"/>
        <v>5.8489250000000003E-11</v>
      </c>
      <c r="H18">
        <f t="shared" ref="H18:H81" si="4">AVERAGE(C18:C19)*($A19-$A18)</f>
        <v>84907212.262657985</v>
      </c>
      <c r="I18">
        <f t="shared" ref="I18:I81" si="5">AVERAGE(D18:D19)*($A19-$A18)</f>
        <v>5.8489250000000001E-12</v>
      </c>
      <c r="J18">
        <f t="shared" ref="J18:J81" si="6">AVERAGE(E18:E19)*($A19-$A18)</f>
        <v>1.3350115232629975E-12</v>
      </c>
      <c r="K18">
        <f>SUM(J$2:J19)</f>
        <v>6.0544835522356999E-12</v>
      </c>
    </row>
    <row r="19" spans="1:11" x14ac:dyDescent="0.25">
      <c r="A19">
        <v>288.5</v>
      </c>
      <c r="B19">
        <v>1.7162E-10</v>
      </c>
      <c r="C19">
        <v>249251064.34322429</v>
      </c>
      <c r="D19">
        <f t="shared" si="1"/>
        <v>1.7162E-11</v>
      </c>
      <c r="E19">
        <f t="shared" si="2"/>
        <v>3.919019765416505E-12</v>
      </c>
      <c r="G19">
        <f t="shared" si="3"/>
        <v>1.835675E-10</v>
      </c>
      <c r="H19">
        <f t="shared" si="4"/>
        <v>266956985.20183042</v>
      </c>
      <c r="I19">
        <f t="shared" si="5"/>
        <v>1.835675E-11</v>
      </c>
      <c r="J19">
        <f t="shared" si="6"/>
        <v>4.1974131756617924E-12</v>
      </c>
      <c r="K19">
        <f>SUM(J$2:J20)</f>
        <v>2.115851838904974E-11</v>
      </c>
    </row>
    <row r="20" spans="1:11" x14ac:dyDescent="0.25">
      <c r="A20">
        <v>289</v>
      </c>
      <c r="B20">
        <v>5.6265000000000002E-10</v>
      </c>
      <c r="C20">
        <v>818576876.46409738</v>
      </c>
      <c r="D20">
        <f t="shared" si="1"/>
        <v>5.6264999999999999E-11</v>
      </c>
      <c r="E20">
        <f t="shared" si="2"/>
        <v>1.2870632937230663E-11</v>
      </c>
      <c r="G20">
        <f t="shared" si="3"/>
        <v>6.5938749999999996E-10</v>
      </c>
      <c r="H20">
        <f t="shared" si="4"/>
        <v>960622039.25958848</v>
      </c>
      <c r="I20">
        <f t="shared" si="5"/>
        <v>6.5938749999999996E-11</v>
      </c>
      <c r="J20">
        <f t="shared" si="6"/>
        <v>1.5104034836814039E-11</v>
      </c>
      <c r="K20">
        <f>SUM(J$2:J21)</f>
        <v>6.7572568864377324E-11</v>
      </c>
    </row>
    <row r="21" spans="1:11" x14ac:dyDescent="0.25">
      <c r="A21">
        <v>289.5</v>
      </c>
      <c r="B21">
        <v>2.0748999999999999E-9</v>
      </c>
      <c r="C21">
        <v>3023911280.5742564</v>
      </c>
      <c r="D21">
        <f t="shared" si="1"/>
        <v>2.0749E-10</v>
      </c>
      <c r="E21">
        <f t="shared" si="2"/>
        <v>4.7545506410025491E-11</v>
      </c>
      <c r="G21">
        <f t="shared" si="3"/>
        <v>2.0229250000000002E-9</v>
      </c>
      <c r="H21">
        <f t="shared" si="4"/>
        <v>2951950276.8381767</v>
      </c>
      <c r="I21">
        <f t="shared" si="5"/>
        <v>2.022925E-10</v>
      </c>
      <c r="J21">
        <f t="shared" si="6"/>
        <v>4.6414050475327587E-11</v>
      </c>
      <c r="K21">
        <f>SUM(J$2:J22)</f>
        <v>1.8133096961649514E-10</v>
      </c>
    </row>
    <row r="22" spans="1:11" x14ac:dyDescent="0.25">
      <c r="A22">
        <v>290</v>
      </c>
      <c r="B22">
        <v>6.0168000000000002E-9</v>
      </c>
      <c r="C22">
        <v>8783889826.77845</v>
      </c>
      <c r="D22">
        <f t="shared" si="1"/>
        <v>6.0168000000000004E-10</v>
      </c>
      <c r="E22">
        <f t="shared" si="2"/>
        <v>1.3811069549128487E-10</v>
      </c>
      <c r="G22">
        <f t="shared" si="3"/>
        <v>4.9499500000000003E-9</v>
      </c>
      <c r="H22">
        <f t="shared" si="4"/>
        <v>7235075136.8142118</v>
      </c>
      <c r="I22">
        <f t="shared" si="5"/>
        <v>4.9499500000000001E-10</v>
      </c>
      <c r="J22">
        <f t="shared" si="6"/>
        <v>1.1375840075211783E-10</v>
      </c>
      <c r="K22">
        <f>SUM(J$2:J23)</f>
        <v>4.6240276630247532E-10</v>
      </c>
    </row>
    <row r="23" spans="1:11" x14ac:dyDescent="0.25">
      <c r="A23">
        <v>290.5</v>
      </c>
      <c r="B23">
        <v>1.3783E-8</v>
      </c>
      <c r="C23">
        <v>20156410720.478397</v>
      </c>
      <c r="D23">
        <f t="shared" si="1"/>
        <v>1.3783000000000001E-9</v>
      </c>
      <c r="E23">
        <f t="shared" si="2"/>
        <v>3.1692290751718644E-10</v>
      </c>
      <c r="G23">
        <f t="shared" si="3"/>
        <v>1.220875E-8</v>
      </c>
      <c r="H23">
        <f t="shared" si="4"/>
        <v>17876267198.00362</v>
      </c>
      <c r="I23">
        <f t="shared" si="5"/>
        <v>1.2208750000000001E-9</v>
      </c>
      <c r="J23">
        <f t="shared" si="6"/>
        <v>2.8107179668598018E-10</v>
      </c>
      <c r="K23">
        <f>SUM(J$2:J24)</f>
        <v>1.2937303955814272E-9</v>
      </c>
    </row>
    <row r="24" spans="1:11" x14ac:dyDescent="0.25">
      <c r="A24">
        <v>291</v>
      </c>
      <c r="B24">
        <v>3.5052000000000002E-8</v>
      </c>
      <c r="C24">
        <v>51348658071.536087</v>
      </c>
      <c r="D24">
        <f t="shared" si="1"/>
        <v>3.5052000000000003E-9</v>
      </c>
      <c r="E24">
        <f t="shared" si="2"/>
        <v>8.0736427922673422E-10</v>
      </c>
      <c r="G24">
        <f t="shared" si="3"/>
        <v>3.6045500000000003E-8</v>
      </c>
      <c r="H24">
        <f t="shared" si="4"/>
        <v>52872735739.745972</v>
      </c>
      <c r="I24">
        <f t="shared" si="5"/>
        <v>3.6045499999999999E-9</v>
      </c>
      <c r="J24">
        <f t="shared" si="6"/>
        <v>8.3132762927895178E-10</v>
      </c>
      <c r="K24">
        <f>SUM(J$2:J25)</f>
        <v>3.4734867002400225E-9</v>
      </c>
    </row>
    <row r="25" spans="1:11" x14ac:dyDescent="0.25">
      <c r="A25">
        <v>291.5</v>
      </c>
      <c r="B25">
        <v>1.0913E-7</v>
      </c>
      <c r="C25">
        <v>160142284887.44781</v>
      </c>
      <c r="D25">
        <f t="shared" si="1"/>
        <v>1.0913E-8</v>
      </c>
      <c r="E25">
        <f t="shared" si="2"/>
        <v>2.5179462378890729E-9</v>
      </c>
      <c r="G25">
        <f t="shared" si="3"/>
        <v>9.435749999999999E-8</v>
      </c>
      <c r="H25">
        <f t="shared" si="4"/>
        <v>138633283694.9259</v>
      </c>
      <c r="I25">
        <f t="shared" si="5"/>
        <v>9.435749999999999E-9</v>
      </c>
      <c r="J25">
        <f t="shared" si="6"/>
        <v>2.1797563046585952E-9</v>
      </c>
      <c r="K25">
        <f>SUM(J$2:J26)</f>
        <v>7.4943704766214851E-9</v>
      </c>
    </row>
    <row r="26" spans="1:11" x14ac:dyDescent="0.25">
      <c r="A26">
        <v>292</v>
      </c>
      <c r="B26">
        <v>2.6829999999999999E-7</v>
      </c>
      <c r="C26">
        <v>394390849892.2558</v>
      </c>
      <c r="D26">
        <f t="shared" si="1"/>
        <v>2.6829999999999999E-8</v>
      </c>
      <c r="E26">
        <f t="shared" si="2"/>
        <v>6.2010789807453074E-9</v>
      </c>
      <c r="G26">
        <f t="shared" si="3"/>
        <v>1.7378750000000001E-7</v>
      </c>
      <c r="H26">
        <f t="shared" si="4"/>
        <v>255729652018.47351</v>
      </c>
      <c r="I26">
        <f t="shared" si="5"/>
        <v>1.7378749999999999E-8</v>
      </c>
      <c r="J26">
        <f t="shared" si="6"/>
        <v>4.0208837763814618E-9</v>
      </c>
      <c r="K26">
        <f>SUM(J$2:J27)</f>
        <v>1.4978204192599208E-8</v>
      </c>
    </row>
    <row r="27" spans="1:11" x14ac:dyDescent="0.25">
      <c r="A27">
        <v>292.5</v>
      </c>
      <c r="B27">
        <v>4.2684999999999999E-7</v>
      </c>
      <c r="C27">
        <v>628527758181.63818</v>
      </c>
      <c r="D27">
        <f t="shared" si="1"/>
        <v>4.2685000000000001E-8</v>
      </c>
      <c r="E27">
        <f t="shared" si="2"/>
        <v>9.8824561247805397E-9</v>
      </c>
      <c r="G27">
        <f t="shared" si="3"/>
        <v>3.2287750000000003E-7</v>
      </c>
      <c r="H27">
        <f t="shared" si="4"/>
        <v>475974511671.51971</v>
      </c>
      <c r="I27">
        <f t="shared" si="5"/>
        <v>3.2287749999999997E-8</v>
      </c>
      <c r="J27">
        <f t="shared" si="6"/>
        <v>7.4838337159777224E-9</v>
      </c>
      <c r="K27">
        <f>SUM(J$2:J28)</f>
        <v>3.3179201427823858E-8</v>
      </c>
    </row>
    <row r="28" spans="1:11" x14ac:dyDescent="0.25">
      <c r="A28">
        <v>293</v>
      </c>
      <c r="B28">
        <v>8.6466000000000001E-7</v>
      </c>
      <c r="C28">
        <v>1275370288504.4407</v>
      </c>
      <c r="D28">
        <f t="shared" si="1"/>
        <v>8.6466000000000001E-8</v>
      </c>
      <c r="E28">
        <f t="shared" si="2"/>
        <v>2.0052878739130348E-8</v>
      </c>
      <c r="G28">
        <f t="shared" si="3"/>
        <v>7.8384000000000006E-7</v>
      </c>
      <c r="H28">
        <f t="shared" si="4"/>
        <v>1157589959872.4492</v>
      </c>
      <c r="I28">
        <f t="shared" si="5"/>
        <v>7.8383999999999996E-8</v>
      </c>
      <c r="J28">
        <f t="shared" si="6"/>
        <v>1.820099723522465E-8</v>
      </c>
      <c r="K28">
        <f>SUM(J$2:J29)</f>
        <v>7.0652372183912653E-8</v>
      </c>
    </row>
    <row r="29" spans="1:11" x14ac:dyDescent="0.25">
      <c r="A29">
        <v>293.5</v>
      </c>
      <c r="B29">
        <v>2.2707000000000001E-6</v>
      </c>
      <c r="C29">
        <v>3354989550985.356</v>
      </c>
      <c r="D29">
        <f t="shared" si="1"/>
        <v>2.2707000000000001E-7</v>
      </c>
      <c r="E29">
        <f t="shared" si="2"/>
        <v>5.2751110201768253E-8</v>
      </c>
      <c r="G29">
        <f t="shared" si="3"/>
        <v>1.6112750000000001E-6</v>
      </c>
      <c r="H29">
        <f t="shared" si="4"/>
        <v>2383307116155.3232</v>
      </c>
      <c r="I29">
        <f t="shared" si="5"/>
        <v>1.611275E-7</v>
      </c>
      <c r="J29">
        <f t="shared" si="6"/>
        <v>3.7473170756088802E-8</v>
      </c>
      <c r="K29">
        <f>SUM(J$2:J30)</f>
        <v>1.3334799888920765E-7</v>
      </c>
    </row>
    <row r="30" spans="1:11" x14ac:dyDescent="0.25">
      <c r="A30">
        <v>294</v>
      </c>
      <c r="B30">
        <v>4.1744000000000002E-6</v>
      </c>
      <c r="C30">
        <v>6178238913635.9365</v>
      </c>
      <c r="D30">
        <f t="shared" si="1"/>
        <v>4.1744000000000001E-7</v>
      </c>
      <c r="E30">
        <f t="shared" si="2"/>
        <v>9.7141572822586961E-8</v>
      </c>
      <c r="G30">
        <f t="shared" si="3"/>
        <v>2.6913750000000001E-6</v>
      </c>
      <c r="H30">
        <f t="shared" si="4"/>
        <v>3987464371540.2275</v>
      </c>
      <c r="I30">
        <f t="shared" si="5"/>
        <v>2.6913750000000002E-7</v>
      </c>
      <c r="J30">
        <f t="shared" si="6"/>
        <v>6.2695626705294994E-8</v>
      </c>
      <c r="K30">
        <f>SUM(J$2:J31)</f>
        <v>2.4350092068324481E-7</v>
      </c>
    </row>
    <row r="31" spans="1:11" x14ac:dyDescent="0.25">
      <c r="A31">
        <v>294.5</v>
      </c>
      <c r="B31">
        <v>6.5911000000000003E-6</v>
      </c>
      <c r="C31">
        <v>9771618572524.9746</v>
      </c>
      <c r="D31">
        <f t="shared" si="1"/>
        <v>6.5911000000000003E-7</v>
      </c>
      <c r="E31">
        <f t="shared" si="2"/>
        <v>1.5364093399859302E-7</v>
      </c>
      <c r="G31">
        <f t="shared" si="3"/>
        <v>4.7202749999999995E-6</v>
      </c>
      <c r="H31">
        <f t="shared" si="4"/>
        <v>7005765380405.4687</v>
      </c>
      <c r="I31">
        <f t="shared" si="5"/>
        <v>4.7202750000000001E-7</v>
      </c>
      <c r="J31">
        <f t="shared" si="6"/>
        <v>1.1015292179403715E-7</v>
      </c>
      <c r="K31">
        <f>SUM(J$2:J32)</f>
        <v>4.7795277286828237E-7</v>
      </c>
    </row>
    <row r="32" spans="1:11" x14ac:dyDescent="0.25">
      <c r="A32">
        <v>295</v>
      </c>
      <c r="B32">
        <v>1.2289999999999999E-5</v>
      </c>
      <c r="C32">
        <v>18251442949096.898</v>
      </c>
      <c r="D32">
        <f t="shared" si="1"/>
        <v>1.229E-6</v>
      </c>
      <c r="E32">
        <f t="shared" si="2"/>
        <v>2.8697075317755559E-7</v>
      </c>
      <c r="G32">
        <f t="shared" si="3"/>
        <v>1.0029E-5</v>
      </c>
      <c r="H32">
        <f t="shared" si="4"/>
        <v>14911221987202.791</v>
      </c>
      <c r="I32">
        <f t="shared" si="5"/>
        <v>1.0029000000000002E-6</v>
      </c>
      <c r="J32">
        <f t="shared" si="6"/>
        <v>2.3445185218503756E-7</v>
      </c>
      <c r="K32">
        <f>SUM(J$2:J33)</f>
        <v>9.2124873739775931E-7</v>
      </c>
    </row>
    <row r="33" spans="1:11" x14ac:dyDescent="0.25">
      <c r="A33">
        <v>295.5</v>
      </c>
      <c r="B33">
        <v>2.7826000000000001E-5</v>
      </c>
      <c r="C33">
        <v>41393444999714.266</v>
      </c>
      <c r="D33">
        <f t="shared" si="1"/>
        <v>2.7826000000000003E-6</v>
      </c>
      <c r="E33">
        <f t="shared" si="2"/>
        <v>6.5083665556259469E-7</v>
      </c>
      <c r="G33">
        <f t="shared" si="3"/>
        <v>1.8932500000000002E-5</v>
      </c>
      <c r="H33">
        <f t="shared" si="4"/>
        <v>28193782525178.336</v>
      </c>
      <c r="I33">
        <f t="shared" si="5"/>
        <v>1.89325E-6</v>
      </c>
      <c r="J33">
        <f t="shared" si="6"/>
        <v>4.4329596452947699E-7</v>
      </c>
      <c r="K33">
        <f>SUM(J$2:J34)</f>
        <v>1.6204285629767158E-6</v>
      </c>
    </row>
    <row r="34" spans="1:11" x14ac:dyDescent="0.25">
      <c r="A34">
        <v>296</v>
      </c>
      <c r="B34">
        <v>4.7904000000000001E-5</v>
      </c>
      <c r="C34">
        <v>71381685100999.078</v>
      </c>
      <c r="D34">
        <f t="shared" si="1"/>
        <v>4.7903999999999999E-6</v>
      </c>
      <c r="E34">
        <f t="shared" si="2"/>
        <v>1.1223472025553133E-6</v>
      </c>
      <c r="G34">
        <f t="shared" si="3"/>
        <v>2.9812250000000002E-5</v>
      </c>
      <c r="H34">
        <f t="shared" si="4"/>
        <v>44468087972080.859</v>
      </c>
      <c r="I34">
        <f t="shared" si="5"/>
        <v>2.981225E-6</v>
      </c>
      <c r="J34">
        <f t="shared" si="6"/>
        <v>6.9917982557895654E-7</v>
      </c>
      <c r="K34">
        <f>SUM(J$2:J35)</f>
        <v>2.607921090444285E-6</v>
      </c>
    </row>
    <row r="35" spans="1:11" x14ac:dyDescent="0.25">
      <c r="A35">
        <v>296.5</v>
      </c>
      <c r="B35">
        <v>7.1345000000000002E-5</v>
      </c>
      <c r="C35">
        <v>106490666787324.37</v>
      </c>
      <c r="D35">
        <f t="shared" si="1"/>
        <v>7.1345E-6</v>
      </c>
      <c r="E35">
        <f t="shared" si="2"/>
        <v>1.6743720997605131E-6</v>
      </c>
      <c r="G35">
        <f t="shared" si="3"/>
        <v>4.2036249999999999E-5</v>
      </c>
      <c r="H35">
        <f t="shared" si="4"/>
        <v>62804879341075.156</v>
      </c>
      <c r="I35">
        <f t="shared" si="5"/>
        <v>4.2036249999999999E-6</v>
      </c>
      <c r="J35">
        <f t="shared" si="6"/>
        <v>9.8749252746756914E-7</v>
      </c>
      <c r="K35">
        <f>SUM(J$2:J36)</f>
        <v>4.2722651828274494E-6</v>
      </c>
    </row>
    <row r="36" spans="1:11" x14ac:dyDescent="0.25">
      <c r="A36">
        <v>297</v>
      </c>
      <c r="B36">
        <v>9.6799999999999995E-5</v>
      </c>
      <c r="C36">
        <v>144728850576976.25</v>
      </c>
      <c r="D36">
        <f t="shared" si="1"/>
        <v>9.6799999999999988E-6</v>
      </c>
      <c r="E36">
        <f t="shared" si="2"/>
        <v>2.2755980101097637E-6</v>
      </c>
      <c r="G36">
        <f t="shared" si="3"/>
        <v>7.0720000000000001E-5</v>
      </c>
      <c r="H36">
        <f t="shared" si="4"/>
        <v>105852881917214.06</v>
      </c>
      <c r="I36">
        <f t="shared" si="5"/>
        <v>7.0720000000000002E-6</v>
      </c>
      <c r="J36">
        <f t="shared" si="6"/>
        <v>1.664344092383164E-6</v>
      </c>
      <c r="K36">
        <f>SUM(J$2:J37)</f>
        <v>7.0770883783754621E-6</v>
      </c>
    </row>
    <row r="37" spans="1:11" x14ac:dyDescent="0.25">
      <c r="A37">
        <v>297.5</v>
      </c>
      <c r="B37">
        <v>1.8608000000000001E-4</v>
      </c>
      <c r="C37">
        <v>278682677091880.03</v>
      </c>
      <c r="D37">
        <f t="shared" si="1"/>
        <v>1.8608000000000002E-5</v>
      </c>
      <c r="E37">
        <f t="shared" si="2"/>
        <v>4.3817783594228923E-6</v>
      </c>
      <c r="G37">
        <f t="shared" si="3"/>
        <v>1.1899E-4</v>
      </c>
      <c r="H37">
        <f t="shared" si="4"/>
        <v>178387762407880.19</v>
      </c>
      <c r="I37">
        <f t="shared" si="5"/>
        <v>1.1899000000000001E-5</v>
      </c>
      <c r="J37">
        <f t="shared" si="6"/>
        <v>2.8048231955480127E-6</v>
      </c>
      <c r="K37">
        <f>SUM(J$2:J38)</f>
        <v>1.0900431273081318E-5</v>
      </c>
    </row>
    <row r="38" spans="1:11" x14ac:dyDescent="0.25">
      <c r="A38">
        <v>298</v>
      </c>
      <c r="B38">
        <v>2.8988000000000001E-4</v>
      </c>
      <c r="C38">
        <v>434868372539640.75</v>
      </c>
      <c r="D38">
        <f t="shared" si="1"/>
        <v>2.8988000000000001E-5</v>
      </c>
      <c r="E38">
        <f t="shared" si="2"/>
        <v>6.8375144227691595E-6</v>
      </c>
      <c r="G38">
        <f t="shared" si="3"/>
        <v>1.619425E-4</v>
      </c>
      <c r="H38">
        <f t="shared" si="4"/>
        <v>243165981009860.75</v>
      </c>
      <c r="I38">
        <f t="shared" si="5"/>
        <v>1.6194249999999998E-5</v>
      </c>
      <c r="J38">
        <f t="shared" si="6"/>
        <v>3.8233428947058557E-6</v>
      </c>
      <c r="K38">
        <f>SUM(J$2:J39)</f>
        <v>1.5926031867380692E-5</v>
      </c>
    </row>
    <row r="39" spans="1:11" x14ac:dyDescent="0.25">
      <c r="A39">
        <v>298.5</v>
      </c>
      <c r="B39">
        <v>3.5788999999999998E-4</v>
      </c>
      <c r="C39">
        <v>537795551499802.31</v>
      </c>
      <c r="D39">
        <f t="shared" si="1"/>
        <v>3.5788999999999999E-5</v>
      </c>
      <c r="E39">
        <f t="shared" si="2"/>
        <v>8.4558571560542641E-6</v>
      </c>
      <c r="G39">
        <f t="shared" si="3"/>
        <v>2.1250000000000002E-4</v>
      </c>
      <c r="H39">
        <f t="shared" si="4"/>
        <v>319630002417181.62</v>
      </c>
      <c r="I39">
        <f t="shared" si="5"/>
        <v>2.1250000000000002E-5</v>
      </c>
      <c r="J39">
        <f t="shared" si="6"/>
        <v>5.0256005942993762E-6</v>
      </c>
      <c r="K39">
        <f>SUM(J$2:J40)</f>
        <v>2.393851503448989E-5</v>
      </c>
    </row>
    <row r="40" spans="1:11" x14ac:dyDescent="0.25">
      <c r="A40">
        <v>299</v>
      </c>
      <c r="B40">
        <v>4.9211000000000003E-4</v>
      </c>
      <c r="C40">
        <v>740724458168924.12</v>
      </c>
      <c r="D40">
        <f t="shared" si="1"/>
        <v>4.9211E-5</v>
      </c>
      <c r="E40">
        <f t="shared" si="2"/>
        <v>1.1646545221143239E-5</v>
      </c>
      <c r="G40">
        <f t="shared" si="3"/>
        <v>3.381975E-4</v>
      </c>
      <c r="H40">
        <f t="shared" si="4"/>
        <v>509596806593775</v>
      </c>
      <c r="I40">
        <f t="shared" si="5"/>
        <v>3.3819749999999994E-5</v>
      </c>
      <c r="J40">
        <f t="shared" si="6"/>
        <v>8.0124831671091973E-6</v>
      </c>
      <c r="K40">
        <f>SUM(J$2:J41)</f>
        <v>3.5097483842315171E-5</v>
      </c>
    </row>
    <row r="41" spans="1:11" x14ac:dyDescent="0.25">
      <c r="A41">
        <v>299.5</v>
      </c>
      <c r="B41">
        <v>8.6067999999999995E-4</v>
      </c>
      <c r="C41">
        <v>1297662768206176</v>
      </c>
      <c r="D41">
        <f t="shared" si="1"/>
        <v>8.606799999999999E-5</v>
      </c>
      <c r="E41">
        <f t="shared" si="2"/>
        <v>2.0403387447293552E-5</v>
      </c>
      <c r="G41">
        <f t="shared" si="3"/>
        <v>4.7029499999999997E-4</v>
      </c>
      <c r="H41">
        <f t="shared" si="4"/>
        <v>709714423200336.25</v>
      </c>
      <c r="I41">
        <f t="shared" si="5"/>
        <v>4.7029499999999994E-5</v>
      </c>
      <c r="J41">
        <f t="shared" si="6"/>
        <v>1.1158968807825281E-5</v>
      </c>
      <c r="K41">
        <f>SUM(J$2:J42)</f>
        <v>4.8558773280536871E-5</v>
      </c>
    </row>
    <row r="42" spans="1:11" x14ac:dyDescent="0.25">
      <c r="A42">
        <v>300</v>
      </c>
      <c r="B42">
        <v>1.0204999999999999E-3</v>
      </c>
      <c r="C42">
        <v>1541194924595169.2</v>
      </c>
      <c r="D42">
        <f t="shared" si="1"/>
        <v>1.0204999999999999E-4</v>
      </c>
      <c r="E42">
        <f t="shared" si="2"/>
        <v>2.423248778400757E-5</v>
      </c>
      <c r="G42">
        <f t="shared" si="3"/>
        <v>5.6637500000000004E-4</v>
      </c>
      <c r="H42">
        <f t="shared" si="4"/>
        <v>856142842023246.25</v>
      </c>
      <c r="I42">
        <f t="shared" si="5"/>
        <v>5.6637499999999994E-5</v>
      </c>
      <c r="J42">
        <f t="shared" si="6"/>
        <v>1.3461289438221697E-5</v>
      </c>
      <c r="K42">
        <f>SUM(J$2:J43)</f>
        <v>6.7457432466667771E-5</v>
      </c>
    </row>
    <row r="43" spans="1:11" x14ac:dyDescent="0.25">
      <c r="A43">
        <v>300.5</v>
      </c>
      <c r="B43">
        <v>1.245E-3</v>
      </c>
      <c r="C43">
        <v>1883376443497815.5</v>
      </c>
      <c r="D43">
        <f t="shared" si="1"/>
        <v>1.2449999999999999E-4</v>
      </c>
      <c r="E43">
        <f t="shared" si="2"/>
        <v>2.961266996887922E-5</v>
      </c>
      <c r="G43">
        <f t="shared" si="3"/>
        <v>7.9374999999999997E-4</v>
      </c>
      <c r="H43">
        <f t="shared" si="4"/>
        <v>1201961510470299</v>
      </c>
      <c r="I43">
        <f t="shared" si="5"/>
        <v>7.9374999999999991E-5</v>
      </c>
      <c r="J43">
        <f t="shared" si="6"/>
        <v>1.8898659186130896E-5</v>
      </c>
      <c r="K43">
        <f>SUM(J$2:J44)</f>
        <v>9.5010105495705596E-5</v>
      </c>
    </row>
    <row r="44" spans="1:11" x14ac:dyDescent="0.25">
      <c r="A44">
        <v>301</v>
      </c>
      <c r="B44">
        <v>1.9300000000000001E-3</v>
      </c>
      <c r="C44">
        <v>2924469598383380</v>
      </c>
      <c r="D44">
        <f t="shared" si="1"/>
        <v>1.93E-4</v>
      </c>
      <c r="E44">
        <f t="shared" si="2"/>
        <v>4.5981966775644361E-5</v>
      </c>
      <c r="G44">
        <f t="shared" si="3"/>
        <v>1.1553500000000001E-3</v>
      </c>
      <c r="H44">
        <f t="shared" si="4"/>
        <v>1752359898409102</v>
      </c>
      <c r="I44">
        <f t="shared" si="5"/>
        <v>1.15535E-4</v>
      </c>
      <c r="J44">
        <f t="shared" si="6"/>
        <v>2.7552673029037832E-5</v>
      </c>
      <c r="K44">
        <f>SUM(J$2:J45)</f>
        <v>1.2852258931133939E-4</v>
      </c>
    </row>
    <row r="45" spans="1:11" x14ac:dyDescent="0.25">
      <c r="A45">
        <v>301.5</v>
      </c>
      <c r="B45">
        <v>2.6914E-3</v>
      </c>
      <c r="C45">
        <v>4084969995253028.5</v>
      </c>
      <c r="D45">
        <f t="shared" si="1"/>
        <v>2.6914000000000002E-4</v>
      </c>
      <c r="E45">
        <f t="shared" si="2"/>
        <v>6.4228725340506973E-5</v>
      </c>
      <c r="G45">
        <f t="shared" si="3"/>
        <v>1.4030750000000002E-3</v>
      </c>
      <c r="H45">
        <f t="shared" si="4"/>
        <v>2131406004517576.2</v>
      </c>
      <c r="I45">
        <f t="shared" si="5"/>
        <v>1.403075E-4</v>
      </c>
      <c r="J45">
        <f t="shared" si="6"/>
        <v>3.3512483815633797E-5</v>
      </c>
      <c r="K45">
        <f>SUM(J$2:J46)</f>
        <v>1.7162146785274244E-4</v>
      </c>
    </row>
    <row r="46" spans="1:11" x14ac:dyDescent="0.25">
      <c r="A46">
        <v>302</v>
      </c>
      <c r="B46">
        <v>2.9209000000000001E-3</v>
      </c>
      <c r="C46">
        <v>4440654022817276.5</v>
      </c>
      <c r="D46">
        <f t="shared" si="1"/>
        <v>2.9209E-4</v>
      </c>
      <c r="E46">
        <f t="shared" si="2"/>
        <v>6.98212099220282E-5</v>
      </c>
      <c r="G46">
        <f t="shared" si="3"/>
        <v>1.801225E-3</v>
      </c>
      <c r="H46">
        <f t="shared" si="4"/>
        <v>2741104151410775</v>
      </c>
      <c r="I46">
        <f t="shared" si="5"/>
        <v>1.8012249999999999E-4</v>
      </c>
      <c r="J46">
        <f t="shared" si="6"/>
        <v>4.3098878541403058E-5</v>
      </c>
      <c r="K46">
        <f>SUM(J$2:J47)</f>
        <v>2.3980217238729796E-4</v>
      </c>
    </row>
    <row r="47" spans="1:11" x14ac:dyDescent="0.25">
      <c r="A47">
        <v>302.5</v>
      </c>
      <c r="B47">
        <v>4.2839999999999996E-3</v>
      </c>
      <c r="C47">
        <v>6523762582825823</v>
      </c>
      <c r="D47">
        <f t="shared" si="1"/>
        <v>4.2839999999999995E-4</v>
      </c>
      <c r="E47">
        <f t="shared" si="2"/>
        <v>1.0257430424358403E-4</v>
      </c>
      <c r="G47">
        <f t="shared" si="3"/>
        <v>2.8446249999999999E-3</v>
      </c>
      <c r="H47">
        <f t="shared" si="4"/>
        <v>4336317291092500</v>
      </c>
      <c r="I47">
        <f t="shared" si="5"/>
        <v>2.8446249999999998E-4</v>
      </c>
      <c r="J47">
        <f t="shared" si="6"/>
        <v>6.818070453455552E-5</v>
      </c>
      <c r="K47">
        <f>SUM(J$2:J48)</f>
        <v>3.3626733605705947E-4</v>
      </c>
    </row>
    <row r="48" spans="1:11" x14ac:dyDescent="0.25">
      <c r="A48">
        <v>303</v>
      </c>
      <c r="B48">
        <v>7.0945000000000001E-3</v>
      </c>
      <c r="C48">
        <v>1.0821506581544176E+16</v>
      </c>
      <c r="D48">
        <f t="shared" si="1"/>
        <v>7.0945000000000003E-4</v>
      </c>
      <c r="E48">
        <f t="shared" si="2"/>
        <v>1.7014851389463804E-4</v>
      </c>
      <c r="G48">
        <f t="shared" si="3"/>
        <v>4.0184999999999995E-3</v>
      </c>
      <c r="H48">
        <f t="shared" si="4"/>
        <v>6135219048627596</v>
      </c>
      <c r="I48">
        <f t="shared" si="5"/>
        <v>4.0185000000000004E-4</v>
      </c>
      <c r="J48">
        <f t="shared" si="6"/>
        <v>9.6465163669761533E-5</v>
      </c>
      <c r="K48">
        <f>SUM(J$2:J49)</f>
        <v>4.4716349235331858E-4</v>
      </c>
    </row>
    <row r="49" spans="1:11" x14ac:dyDescent="0.25">
      <c r="A49">
        <v>303.5</v>
      </c>
      <c r="B49">
        <v>8.9794999999999996E-3</v>
      </c>
      <c r="C49">
        <v>1.3719369612966208E+16</v>
      </c>
      <c r="D49">
        <f t="shared" si="1"/>
        <v>8.9795000000000001E-4</v>
      </c>
      <c r="E49">
        <f t="shared" si="2"/>
        <v>2.1571214078440807E-4</v>
      </c>
      <c r="G49">
        <f t="shared" si="3"/>
        <v>4.6124E-3</v>
      </c>
      <c r="H49">
        <f t="shared" si="4"/>
        <v>7053035361631434</v>
      </c>
      <c r="I49">
        <f t="shared" si="5"/>
        <v>4.6124000000000002E-4</v>
      </c>
      <c r="J49">
        <f t="shared" si="6"/>
        <v>1.1089615629625909E-4</v>
      </c>
      <c r="K49">
        <f>SUM(J$2:J50)</f>
        <v>5.7615407557485643E-4</v>
      </c>
    </row>
    <row r="50" spans="1:11" x14ac:dyDescent="0.25">
      <c r="A50">
        <v>304</v>
      </c>
      <c r="B50">
        <v>9.4701000000000004E-3</v>
      </c>
      <c r="C50">
        <v>1.4492771833559526E+16</v>
      </c>
      <c r="D50">
        <f t="shared" si="1"/>
        <v>9.4701000000000008E-4</v>
      </c>
      <c r="E50">
        <f t="shared" si="2"/>
        <v>2.2787248440062828E-4</v>
      </c>
      <c r="G50">
        <f t="shared" si="3"/>
        <v>5.3557750000000001E-3</v>
      </c>
      <c r="H50">
        <f t="shared" si="4"/>
        <v>8203847411523480</v>
      </c>
      <c r="I50">
        <f t="shared" si="5"/>
        <v>5.3557750000000003E-4</v>
      </c>
      <c r="J50">
        <f t="shared" si="6"/>
        <v>1.2899058322153779E-4</v>
      </c>
      <c r="K50">
        <f>SUM(J$2:J51)</f>
        <v>7.4753676238052224E-4</v>
      </c>
    </row>
    <row r="51" spans="1:11" x14ac:dyDescent="0.25">
      <c r="A51">
        <v>304.5</v>
      </c>
      <c r="B51">
        <v>1.1953E-2</v>
      </c>
      <c r="C51">
        <v>1.8322617812534392E+16</v>
      </c>
      <c r="D51">
        <f t="shared" si="1"/>
        <v>1.1953000000000001E-3</v>
      </c>
      <c r="E51">
        <f t="shared" si="2"/>
        <v>2.8808984848552289E-4</v>
      </c>
      <c r="G51">
        <f t="shared" si="3"/>
        <v>7.1039999999999992E-3</v>
      </c>
      <c r="H51">
        <f t="shared" si="4"/>
        <v>1.0900000421859004E+16</v>
      </c>
      <c r="I51">
        <f t="shared" si="5"/>
        <v>7.1039999999999992E-4</v>
      </c>
      <c r="J51">
        <f t="shared" si="6"/>
        <v>1.7138268680566587E-4</v>
      </c>
      <c r="K51">
        <f>SUM(J$2:J52)</f>
        <v>9.6005820322699086E-4</v>
      </c>
    </row>
    <row r="52" spans="1:11" x14ac:dyDescent="0.25">
      <c r="A52">
        <v>305</v>
      </c>
      <c r="B52">
        <v>1.6462999999999998E-2</v>
      </c>
      <c r="C52">
        <v>2.5277383874901624E+16</v>
      </c>
      <c r="D52">
        <f t="shared" si="1"/>
        <v>1.6462999999999998E-3</v>
      </c>
      <c r="E52">
        <f t="shared" si="2"/>
        <v>3.9744089873714053E-4</v>
      </c>
      <c r="G52">
        <f t="shared" si="3"/>
        <v>8.7954999999999995E-3</v>
      </c>
      <c r="H52">
        <f t="shared" si="4"/>
        <v>1.3516439951179534E+16</v>
      </c>
      <c r="I52">
        <f t="shared" si="5"/>
        <v>8.7954999999999999E-4</v>
      </c>
      <c r="J52">
        <f t="shared" si="6"/>
        <v>2.1252144084646862E-4</v>
      </c>
      <c r="K52">
        <f>SUM(J$2:J53)</f>
        <v>1.1857060102943137E-3</v>
      </c>
    </row>
    <row r="53" spans="1:11" x14ac:dyDescent="0.25">
      <c r="A53">
        <v>305.5</v>
      </c>
      <c r="B53">
        <v>1.8719E-2</v>
      </c>
      <c r="C53">
        <v>2.8788375929816512E+16</v>
      </c>
      <c r="D53">
        <f t="shared" si="1"/>
        <v>1.8718999999999999E-3</v>
      </c>
      <c r="E53">
        <f t="shared" si="2"/>
        <v>4.52644864648734E-4</v>
      </c>
      <c r="G53">
        <f t="shared" si="3"/>
        <v>9.323999999999999E-3</v>
      </c>
      <c r="H53">
        <f t="shared" si="4"/>
        <v>1.4351281556312176E+16</v>
      </c>
      <c r="I53">
        <f t="shared" si="5"/>
        <v>9.323999999999999E-4</v>
      </c>
      <c r="J53">
        <f t="shared" si="6"/>
        <v>2.2564780706732285E-4</v>
      </c>
      <c r="K53">
        <f>SUM(J$2:J54)</f>
        <v>1.4262136296433457E-3</v>
      </c>
    </row>
    <row r="54" spans="1:11" x14ac:dyDescent="0.25">
      <c r="A54">
        <v>306</v>
      </c>
      <c r="B54">
        <v>1.8577E-2</v>
      </c>
      <c r="C54">
        <v>2.8616750295432188E+16</v>
      </c>
      <c r="D54">
        <f t="shared" si="1"/>
        <v>1.8576999999999999E-3</v>
      </c>
      <c r="E54">
        <f t="shared" si="2"/>
        <v>4.4994636362055744E-4</v>
      </c>
      <c r="G54">
        <f t="shared" si="3"/>
        <v>9.9212499999999995E-3</v>
      </c>
      <c r="H54">
        <f t="shared" si="4"/>
        <v>1.5296370953370342E+16</v>
      </c>
      <c r="I54">
        <f t="shared" si="5"/>
        <v>9.9212499999999995E-4</v>
      </c>
      <c r="J54">
        <f t="shared" si="6"/>
        <v>2.4050761934903201E-4</v>
      </c>
      <c r="K54">
        <f>SUM(J$2:J55)</f>
        <v>1.7234157127623371E-3</v>
      </c>
    </row>
    <row r="55" spans="1:11" x14ac:dyDescent="0.25">
      <c r="A55">
        <v>306.5</v>
      </c>
      <c r="B55">
        <v>2.1107999999999998E-2</v>
      </c>
      <c r="C55">
        <v>3.256873351804918E+16</v>
      </c>
      <c r="D55">
        <f t="shared" si="1"/>
        <v>2.1107999999999999E-3</v>
      </c>
      <c r="E55">
        <f t="shared" si="2"/>
        <v>5.1208411377557067E-4</v>
      </c>
      <c r="G55">
        <f t="shared" si="3"/>
        <v>1.223925E-2</v>
      </c>
      <c r="H55">
        <f t="shared" si="4"/>
        <v>1.89021592072933E+16</v>
      </c>
      <c r="I55">
        <f t="shared" si="5"/>
        <v>1.2239249999999998E-3</v>
      </c>
      <c r="J55">
        <f t="shared" si="6"/>
        <v>2.9720208311899139E-4</v>
      </c>
      <c r="K55">
        <f>SUM(J$2:J56)</f>
        <v>2.1094298932918423E-3</v>
      </c>
    </row>
    <row r="56" spans="1:11" x14ac:dyDescent="0.25">
      <c r="A56">
        <v>307</v>
      </c>
      <c r="B56">
        <v>2.7848999999999999E-2</v>
      </c>
      <c r="C56">
        <v>4.3039903311124016E+16</v>
      </c>
      <c r="D56">
        <f t="shared" si="1"/>
        <v>2.7848999999999999E-3</v>
      </c>
      <c r="E56">
        <f t="shared" si="2"/>
        <v>6.7672421870039478E-4</v>
      </c>
      <c r="G56">
        <f t="shared" si="3"/>
        <v>1.5871E-2</v>
      </c>
      <c r="H56">
        <f t="shared" si="4"/>
        <v>2.4550640493728476E+16</v>
      </c>
      <c r="I56">
        <f t="shared" si="5"/>
        <v>1.5870999999999999E-3</v>
      </c>
      <c r="J56">
        <f t="shared" si="6"/>
        <v>3.8601418052950525E-4</v>
      </c>
      <c r="K56">
        <f>SUM(J$2:J57)</f>
        <v>2.5568693144323146E-3</v>
      </c>
    </row>
    <row r="57" spans="1:11" x14ac:dyDescent="0.25">
      <c r="A57">
        <v>307.5</v>
      </c>
      <c r="B57">
        <v>3.5635E-2</v>
      </c>
      <c r="C57">
        <v>5.5162658663789888E+16</v>
      </c>
      <c r="D57">
        <f t="shared" si="1"/>
        <v>3.5634999999999998E-3</v>
      </c>
      <c r="E57">
        <f t="shared" si="2"/>
        <v>8.6733250341762623E-4</v>
      </c>
      <c r="G57">
        <f t="shared" si="3"/>
        <v>1.8368000000000002E-2</v>
      </c>
      <c r="H57">
        <f t="shared" si="4"/>
        <v>2.8457307853492376E+16</v>
      </c>
      <c r="I57">
        <f t="shared" si="5"/>
        <v>1.8368E-3</v>
      </c>
      <c r="J57">
        <f t="shared" si="6"/>
        <v>4.4743942114047243E-4</v>
      </c>
      <c r="K57">
        <f>SUM(J$2:J58)</f>
        <v>3.0403901797028711E-3</v>
      </c>
    </row>
    <row r="58" spans="1:11" x14ac:dyDescent="0.25">
      <c r="A58">
        <v>308</v>
      </c>
      <c r="B58">
        <v>3.7837000000000003E-2</v>
      </c>
      <c r="C58">
        <v>5.8666572750179608E+16</v>
      </c>
      <c r="D58">
        <f t="shared" si="1"/>
        <v>3.7837000000000001E-3</v>
      </c>
      <c r="E58">
        <f t="shared" si="2"/>
        <v>9.2242518114426359E-4</v>
      </c>
      <c r="G58">
        <f t="shared" si="3"/>
        <v>1.9816750000000001E-2</v>
      </c>
      <c r="H58">
        <f t="shared" si="4"/>
        <v>3.0752100656485104E+16</v>
      </c>
      <c r="I58">
        <f t="shared" si="5"/>
        <v>1.981675E-3</v>
      </c>
      <c r="J58">
        <f t="shared" si="6"/>
        <v>4.8352086527055663E-4</v>
      </c>
      <c r="K58">
        <f>SUM(J$2:J59)</f>
        <v>3.5411506217187367E-3</v>
      </c>
    </row>
    <row r="59" spans="1:11" x14ac:dyDescent="0.25">
      <c r="A59">
        <v>308.5</v>
      </c>
      <c r="B59">
        <v>4.1430000000000002E-2</v>
      </c>
      <c r="C59">
        <v>6.4341829875760808E+16</v>
      </c>
      <c r="D59">
        <f t="shared" si="1"/>
        <v>4.143E-3</v>
      </c>
      <c r="E59">
        <f t="shared" si="2"/>
        <v>1.0116582799379629E-3</v>
      </c>
      <c r="G59">
        <f t="shared" si="3"/>
        <v>2.0491000000000002E-2</v>
      </c>
      <c r="H59">
        <f t="shared" si="4"/>
        <v>3.1848543927966856E+16</v>
      </c>
      <c r="I59">
        <f t="shared" si="5"/>
        <v>2.0490999999999999E-3</v>
      </c>
      <c r="J59">
        <f t="shared" si="6"/>
        <v>5.0076044201586558E-4</v>
      </c>
      <c r="K59">
        <f>SUM(J$2:J60)</f>
        <v>4.0542202810227111E-3</v>
      </c>
    </row>
    <row r="60" spans="1:11" x14ac:dyDescent="0.25">
      <c r="A60">
        <v>309</v>
      </c>
      <c r="B60">
        <v>4.0534000000000001E-2</v>
      </c>
      <c r="C60">
        <v>6.3052345836106624E+16</v>
      </c>
      <c r="D60">
        <f t="shared" si="1"/>
        <v>4.0534000000000004E-3</v>
      </c>
      <c r="E60">
        <f t="shared" si="2"/>
        <v>9.913834881254992E-4</v>
      </c>
      <c r="G60">
        <f t="shared" si="3"/>
        <v>2.0959999999999999E-2</v>
      </c>
      <c r="H60">
        <f t="shared" si="4"/>
        <v>3.263141456755062E+16</v>
      </c>
      <c r="I60">
        <f t="shared" si="5"/>
        <v>2.0959999999999998E-3</v>
      </c>
      <c r="J60">
        <f t="shared" si="6"/>
        <v>5.1306965930397394E-4</v>
      </c>
      <c r="K60">
        <f>SUM(J$2:J61)</f>
        <v>4.6319194851834073E-3</v>
      </c>
    </row>
    <row r="61" spans="1:11" x14ac:dyDescent="0.25">
      <c r="A61">
        <v>309.5</v>
      </c>
      <c r="B61">
        <v>4.3305999999999997E-2</v>
      </c>
      <c r="C61">
        <v>6.7473312434095856E+16</v>
      </c>
      <c r="D61">
        <f t="shared" si="1"/>
        <v>4.3305999999999996E-3</v>
      </c>
      <c r="E61">
        <f t="shared" si="2"/>
        <v>1.0608951490903963E-3</v>
      </c>
      <c r="G61">
        <f t="shared" si="3"/>
        <v>2.3561249999999999E-2</v>
      </c>
      <c r="H61">
        <f t="shared" si="4"/>
        <v>3.6741876827963392E+16</v>
      </c>
      <c r="I61">
        <f t="shared" si="5"/>
        <v>2.3561249999999997E-3</v>
      </c>
      <c r="J61">
        <f t="shared" si="6"/>
        <v>5.7769920416069647E-4</v>
      </c>
      <c r="K61">
        <f>SUM(J$2:J62)</f>
        <v>5.3470857774001648E-3</v>
      </c>
    </row>
    <row r="62" spans="1:11" x14ac:dyDescent="0.25">
      <c r="A62">
        <v>310</v>
      </c>
      <c r="B62">
        <v>5.0938999999999998E-2</v>
      </c>
      <c r="C62">
        <v>7.9494194877757728E+16</v>
      </c>
      <c r="D62">
        <f t="shared" si="1"/>
        <v>5.0939000000000002E-3</v>
      </c>
      <c r="E62">
        <f t="shared" si="2"/>
        <v>1.2499016675523895E-3</v>
      </c>
      <c r="G62">
        <f t="shared" si="3"/>
        <v>2.911975E-2</v>
      </c>
      <c r="H62">
        <f t="shared" si="4"/>
        <v>4.54848329907516E+16</v>
      </c>
      <c r="I62">
        <f t="shared" si="5"/>
        <v>2.9119749999999998E-3</v>
      </c>
      <c r="J62">
        <f t="shared" si="6"/>
        <v>7.1516629221675767E-4</v>
      </c>
      <c r="K62">
        <f>SUM(J$2:J63)</f>
        <v>6.2600864481558403E-3</v>
      </c>
    </row>
    <row r="63" spans="1:11" x14ac:dyDescent="0.25">
      <c r="A63">
        <v>310.5</v>
      </c>
      <c r="B63">
        <v>6.5540000000000001E-2</v>
      </c>
      <c r="C63">
        <v>1.0244513708524866E+17</v>
      </c>
      <c r="D63">
        <f t="shared" si="1"/>
        <v>6.5539999999999999E-3</v>
      </c>
      <c r="E63">
        <f t="shared" si="2"/>
        <v>1.6107635013146411E-3</v>
      </c>
      <c r="G63">
        <f t="shared" si="3"/>
        <v>3.7115499999999996E-2</v>
      </c>
      <c r="H63">
        <f t="shared" si="4"/>
        <v>5.8067170505261432E+16</v>
      </c>
      <c r="I63">
        <f t="shared" si="5"/>
        <v>3.7115500000000001E-3</v>
      </c>
      <c r="J63">
        <f t="shared" si="6"/>
        <v>9.1300067075567569E-4</v>
      </c>
      <c r="K63">
        <f>SUM(J$2:J64)</f>
        <v>7.2886643710954472E-3</v>
      </c>
    </row>
    <row r="64" spans="1:11" x14ac:dyDescent="0.25">
      <c r="A64">
        <v>311</v>
      </c>
      <c r="B64">
        <v>8.2921999999999996E-2</v>
      </c>
      <c r="C64">
        <v>1.2982354493579707E+17</v>
      </c>
      <c r="D64">
        <f t="shared" si="1"/>
        <v>8.2921999999999996E-3</v>
      </c>
      <c r="E64">
        <f t="shared" si="2"/>
        <v>2.0412391817080616E-3</v>
      </c>
      <c r="G64">
        <f t="shared" si="3"/>
        <v>4.1750499999999996E-2</v>
      </c>
      <c r="H64">
        <f t="shared" si="4"/>
        <v>6.5417925246261952E+16</v>
      </c>
      <c r="I64">
        <f t="shared" si="5"/>
        <v>4.1750499999999996E-3</v>
      </c>
      <c r="J64">
        <f t="shared" si="6"/>
        <v>1.0285779229396068E-3</v>
      </c>
      <c r="K64">
        <f>SUM(J$2:J65)</f>
        <v>8.3834249264601382E-3</v>
      </c>
    </row>
    <row r="65" spans="1:11" x14ac:dyDescent="0.25">
      <c r="A65">
        <v>311.5</v>
      </c>
      <c r="B65">
        <v>8.4080000000000002E-2</v>
      </c>
      <c r="C65">
        <v>1.3184815604925074E+17</v>
      </c>
      <c r="D65">
        <f t="shared" si="1"/>
        <v>8.4080000000000005E-3</v>
      </c>
      <c r="E65">
        <f t="shared" si="2"/>
        <v>2.0730725100503661E-3</v>
      </c>
      <c r="G65">
        <f t="shared" si="3"/>
        <v>4.4364000000000001E-2</v>
      </c>
      <c r="H65">
        <f t="shared" si="4"/>
        <v>6.9627164433713584E+16</v>
      </c>
      <c r="I65">
        <f t="shared" si="5"/>
        <v>4.4364000000000001E-3</v>
      </c>
      <c r="J65">
        <f t="shared" si="6"/>
        <v>1.094760555364691E-3</v>
      </c>
      <c r="K65">
        <f>SUM(J$2:J66)</f>
        <v>9.5720122656129183E-3</v>
      </c>
    </row>
    <row r="66" spans="1:11" x14ac:dyDescent="0.25">
      <c r="A66">
        <v>312</v>
      </c>
      <c r="B66">
        <v>9.3376000000000001E-2</v>
      </c>
      <c r="C66">
        <v>1.4666050168560358E+17</v>
      </c>
      <c r="D66">
        <f t="shared" si="1"/>
        <v>9.3375999999999997E-3</v>
      </c>
      <c r="E66">
        <f t="shared" si="2"/>
        <v>2.3059697114083985E-3</v>
      </c>
      <c r="G66">
        <f t="shared" si="3"/>
        <v>4.8090000000000001E-2</v>
      </c>
      <c r="H66">
        <f t="shared" si="4"/>
        <v>7.5594581574463184E+16</v>
      </c>
      <c r="I66">
        <f t="shared" si="5"/>
        <v>4.8089999999999999E-3</v>
      </c>
      <c r="J66">
        <f t="shared" si="6"/>
        <v>1.188587339152781E-3</v>
      </c>
      <c r="K66">
        <f>SUM(J$2:J67)</f>
        <v>1.0848873812580272E-2</v>
      </c>
    </row>
    <row r="67" spans="1:11" x14ac:dyDescent="0.25">
      <c r="A67">
        <v>312.5</v>
      </c>
      <c r="B67">
        <v>9.8984000000000003E-2</v>
      </c>
      <c r="C67">
        <v>1.5571782461224915E+17</v>
      </c>
      <c r="D67">
        <f t="shared" ref="D67:D130" si="7">B67/10</f>
        <v>9.8983999999999999E-3</v>
      </c>
      <c r="E67">
        <f t="shared" ref="E67:E130" si="8">C67*94685*1000/(10000*6.022E+23)</f>
        <v>2.4483796452027251E-3</v>
      </c>
      <c r="G67">
        <f t="shared" ref="G67:G130" si="9">AVERAGE(B67:B68)*($A68-$A67)</f>
        <v>5.1578499999999999E-2</v>
      </c>
      <c r="H67">
        <f t="shared" si="4"/>
        <v>8.1208852889448256E+16</v>
      </c>
      <c r="I67">
        <f t="shared" si="5"/>
        <v>5.1578500000000003E-3</v>
      </c>
      <c r="J67">
        <f t="shared" si="6"/>
        <v>1.2768615469673542E-3</v>
      </c>
      <c r="K67">
        <f>SUM(J$2:J68)</f>
        <v>1.2180957866894018E-2</v>
      </c>
    </row>
    <row r="68" spans="1:11" x14ac:dyDescent="0.25">
      <c r="A68">
        <v>313</v>
      </c>
      <c r="B68">
        <v>0.10732999999999999</v>
      </c>
      <c r="C68">
        <v>1.6911758694554384E+17</v>
      </c>
      <c r="D68">
        <f t="shared" si="7"/>
        <v>1.0732999999999999E-2</v>
      </c>
      <c r="E68">
        <f t="shared" si="8"/>
        <v>2.6590665426666918E-3</v>
      </c>
      <c r="G68">
        <f t="shared" si="9"/>
        <v>5.3724999999999995E-2</v>
      </c>
      <c r="H68">
        <f t="shared" si="4"/>
        <v>8.472102418627424E+16</v>
      </c>
      <c r="I68">
        <f t="shared" si="5"/>
        <v>5.3724999999999997E-3</v>
      </c>
      <c r="J68">
        <f t="shared" si="6"/>
        <v>1.3320840543137456E-3</v>
      </c>
      <c r="K68">
        <f>SUM(J$2:J69)</f>
        <v>1.3591964122173877E-2</v>
      </c>
    </row>
    <row r="69" spans="1:11" x14ac:dyDescent="0.25">
      <c r="A69">
        <v>313.5</v>
      </c>
      <c r="B69">
        <v>0.10757</v>
      </c>
      <c r="C69">
        <v>1.6976650979955312E+17</v>
      </c>
      <c r="D69">
        <f t="shared" si="7"/>
        <v>1.0756999999999999E-2</v>
      </c>
      <c r="E69">
        <f t="shared" si="8"/>
        <v>2.6692696745882908E-3</v>
      </c>
      <c r="G69">
        <f t="shared" si="9"/>
        <v>5.6815000000000004E-2</v>
      </c>
      <c r="H69">
        <f t="shared" si="4"/>
        <v>8.9740504507528224E+16</v>
      </c>
      <c r="I69">
        <f t="shared" si="5"/>
        <v>5.6814999999999999E-3</v>
      </c>
      <c r="J69">
        <f t="shared" si="6"/>
        <v>1.4110062552798589E-3</v>
      </c>
      <c r="K69">
        <f>SUM(J$2:J70)</f>
        <v>1.5148422788542081E-2</v>
      </c>
    </row>
    <row r="70" spans="1:11" x14ac:dyDescent="0.25">
      <c r="A70">
        <v>314</v>
      </c>
      <c r="B70">
        <v>0.11969</v>
      </c>
      <c r="C70">
        <v>1.8919550823055981E+17</v>
      </c>
      <c r="D70">
        <f t="shared" si="7"/>
        <v>1.1969E-2</v>
      </c>
      <c r="E70">
        <f t="shared" si="8"/>
        <v>2.9747553465311449E-3</v>
      </c>
      <c r="G70">
        <f t="shared" si="9"/>
        <v>6.2572500000000003E-2</v>
      </c>
      <c r="H70">
        <f t="shared" si="4"/>
        <v>9.8991330082582464E+16</v>
      </c>
      <c r="I70">
        <f t="shared" si="5"/>
        <v>6.2572499999999998E-3</v>
      </c>
      <c r="J70">
        <f t="shared" si="6"/>
        <v>1.5564586663682034E-3</v>
      </c>
      <c r="K70">
        <f>SUM(J$2:J71)</f>
        <v>1.6810472452574308E-2</v>
      </c>
    </row>
    <row r="71" spans="1:11" x14ac:dyDescent="0.25">
      <c r="A71">
        <v>314.5</v>
      </c>
      <c r="B71">
        <v>0.13059999999999999</v>
      </c>
      <c r="C71">
        <v>2.0676981209977008E+17</v>
      </c>
      <c r="D71">
        <f t="shared" si="7"/>
        <v>1.3059999999999999E-2</v>
      </c>
      <c r="E71">
        <f t="shared" si="8"/>
        <v>3.2510793189416682E-3</v>
      </c>
      <c r="G71">
        <f t="shared" si="9"/>
        <v>6.6712500000000008E-2</v>
      </c>
      <c r="H71">
        <f t="shared" si="4"/>
        <v>1.0570695545019888E+17</v>
      </c>
      <c r="I71">
        <f t="shared" si="5"/>
        <v>6.6712500000000001E-3</v>
      </c>
      <c r="J71">
        <f t="shared" si="6"/>
        <v>1.6620496640322284E-3</v>
      </c>
      <c r="K71">
        <f>SUM(J$2:J72)</f>
        <v>1.8398815263084775E-2</v>
      </c>
    </row>
    <row r="72" spans="1:11" x14ac:dyDescent="0.25">
      <c r="A72">
        <v>315</v>
      </c>
      <c r="B72">
        <v>0.13625000000000001</v>
      </c>
      <c r="C72">
        <v>2.1605800970102541E+17</v>
      </c>
      <c r="D72">
        <f t="shared" si="7"/>
        <v>1.3625000000000002E-2</v>
      </c>
      <c r="E72">
        <f t="shared" si="8"/>
        <v>3.3971193371872452E-3</v>
      </c>
      <c r="G72">
        <f t="shared" si="9"/>
        <v>6.3657500000000006E-2</v>
      </c>
      <c r="H72">
        <f t="shared" si="4"/>
        <v>1.010191730991607E+17</v>
      </c>
      <c r="I72">
        <f t="shared" si="5"/>
        <v>6.3657499999999999E-3</v>
      </c>
      <c r="J72">
        <f t="shared" si="6"/>
        <v>1.5883428105104669E-3</v>
      </c>
      <c r="K72">
        <f>SUM(J$2:J73)</f>
        <v>1.9910002948538903E-2</v>
      </c>
    </row>
    <row r="73" spans="1:11" x14ac:dyDescent="0.25">
      <c r="A73">
        <v>315.5</v>
      </c>
      <c r="B73">
        <v>0.11838</v>
      </c>
      <c r="C73">
        <v>1.8801868269561741E+17</v>
      </c>
      <c r="D73">
        <f t="shared" si="7"/>
        <v>1.1838E-2</v>
      </c>
      <c r="E73">
        <f t="shared" si="8"/>
        <v>2.9562519048546218E-3</v>
      </c>
      <c r="G73">
        <f t="shared" si="9"/>
        <v>6.0465000000000005E-2</v>
      </c>
      <c r="H73">
        <f t="shared" si="4"/>
        <v>9.6112079440299616E+16</v>
      </c>
      <c r="I73">
        <f t="shared" si="5"/>
        <v>6.0464999999999998E-3</v>
      </c>
      <c r="J73">
        <f t="shared" si="6"/>
        <v>1.5111876854541296E-3</v>
      </c>
      <c r="K73">
        <f>SUM(J$2:J74)</f>
        <v>2.1623821604540662E-2</v>
      </c>
    </row>
    <row r="74" spans="1:11" x14ac:dyDescent="0.25">
      <c r="A74">
        <v>316</v>
      </c>
      <c r="B74">
        <v>0.12348000000000001</v>
      </c>
      <c r="C74">
        <v>1.9642963506558106E+17</v>
      </c>
      <c r="D74">
        <f t="shared" si="7"/>
        <v>1.2348000000000001E-2</v>
      </c>
      <c r="E74">
        <f t="shared" si="8"/>
        <v>3.0884988369618968E-3</v>
      </c>
      <c r="G74">
        <f t="shared" si="9"/>
        <v>6.8459999999999993E-2</v>
      </c>
      <c r="H74">
        <f t="shared" si="4"/>
        <v>1.089994819289496E+17</v>
      </c>
      <c r="I74">
        <f t="shared" si="5"/>
        <v>6.8459999999999997E-3</v>
      </c>
      <c r="J74">
        <f t="shared" si="6"/>
        <v>1.7138186560017592E-3</v>
      </c>
      <c r="K74">
        <f>SUM(J$2:J75)</f>
        <v>2.3641806463037752E-2</v>
      </c>
    </row>
    <row r="75" spans="1:11" x14ac:dyDescent="0.25">
      <c r="A75">
        <v>316.5</v>
      </c>
      <c r="B75">
        <v>0.15035999999999999</v>
      </c>
      <c r="C75">
        <v>2.3956829265021734E+17</v>
      </c>
      <c r="D75">
        <f t="shared" si="7"/>
        <v>1.5035999999999999E-2</v>
      </c>
      <c r="E75">
        <f t="shared" si="8"/>
        <v>3.7667757870451395E-3</v>
      </c>
      <c r="G75">
        <f t="shared" si="9"/>
        <v>8.0485000000000001E-2</v>
      </c>
      <c r="H75">
        <f t="shared" si="4"/>
        <v>1.2834456162929157E+17</v>
      </c>
      <c r="I75">
        <f t="shared" si="5"/>
        <v>8.0485000000000001E-3</v>
      </c>
      <c r="J75">
        <f t="shared" si="6"/>
        <v>2.0179848584970894E-3</v>
      </c>
      <c r="K75">
        <f>SUM(J$2:J76)</f>
        <v>2.5864379036778306E-2</v>
      </c>
    </row>
    <row r="76" spans="1:11" x14ac:dyDescent="0.25">
      <c r="A76">
        <v>317</v>
      </c>
      <c r="B76">
        <v>0.17158000000000001</v>
      </c>
      <c r="C76">
        <v>2.7380995386694893E+17</v>
      </c>
      <c r="D76">
        <f t="shared" si="7"/>
        <v>1.7158E-2</v>
      </c>
      <c r="E76">
        <f t="shared" si="8"/>
        <v>4.3051636469432176E-3</v>
      </c>
      <c r="G76">
        <f t="shared" si="9"/>
        <v>8.8507500000000003E-2</v>
      </c>
      <c r="H76">
        <f t="shared" si="4"/>
        <v>1.4135641378323518E+17</v>
      </c>
      <c r="I76">
        <f t="shared" si="5"/>
        <v>8.850750000000001E-3</v>
      </c>
      <c r="J76">
        <f t="shared" si="6"/>
        <v>2.222572573740555E-3</v>
      </c>
      <c r="K76">
        <f>SUM(J$2:J77)</f>
        <v>2.8117782632825532E-2</v>
      </c>
    </row>
    <row r="77" spans="1:11" x14ac:dyDescent="0.25">
      <c r="A77">
        <v>317.5</v>
      </c>
      <c r="B77">
        <v>0.18245</v>
      </c>
      <c r="C77">
        <v>2.9161570126599181E+17</v>
      </c>
      <c r="D77">
        <f t="shared" si="7"/>
        <v>1.8245000000000001E-2</v>
      </c>
      <c r="E77">
        <f t="shared" si="8"/>
        <v>4.5851266480190023E-3</v>
      </c>
      <c r="G77">
        <f t="shared" si="9"/>
        <v>8.9597499999999997E-2</v>
      </c>
      <c r="H77">
        <f t="shared" si="4"/>
        <v>1.4331727787290915E+17</v>
      </c>
      <c r="I77">
        <f t="shared" si="5"/>
        <v>8.9597500000000007E-3</v>
      </c>
      <c r="J77">
        <f t="shared" si="6"/>
        <v>2.2534035960472274E-3</v>
      </c>
      <c r="K77">
        <f>SUM(J$2:J78)</f>
        <v>3.0396603231370757E-2</v>
      </c>
    </row>
    <row r="78" spans="1:11" x14ac:dyDescent="0.25">
      <c r="A78">
        <v>318</v>
      </c>
      <c r="B78">
        <v>0.17594000000000001</v>
      </c>
      <c r="C78">
        <v>2.8165341022564483E+17</v>
      </c>
      <c r="D78">
        <f t="shared" si="7"/>
        <v>1.7594000000000002E-2</v>
      </c>
      <c r="E78">
        <f t="shared" si="8"/>
        <v>4.4284877361699072E-3</v>
      </c>
      <c r="G78">
        <f t="shared" si="9"/>
        <v>9.0462500000000001E-2</v>
      </c>
      <c r="H78">
        <f t="shared" si="4"/>
        <v>1.4493380835865594E+17</v>
      </c>
      <c r="I78">
        <f t="shared" si="5"/>
        <v>9.0462500000000005E-3</v>
      </c>
      <c r="J78">
        <f t="shared" si="6"/>
        <v>2.2788205985452238E-3</v>
      </c>
      <c r="K78">
        <f>SUM(J$2:J79)</f>
        <v>3.286044993568589E-2</v>
      </c>
    </row>
    <row r="79" spans="1:11" x14ac:dyDescent="0.25">
      <c r="A79">
        <v>318.5</v>
      </c>
      <c r="B79">
        <v>0.18590999999999999</v>
      </c>
      <c r="C79">
        <v>2.9808182320897894E+17</v>
      </c>
      <c r="D79">
        <f t="shared" si="7"/>
        <v>1.8591E-2</v>
      </c>
      <c r="E79">
        <f t="shared" si="8"/>
        <v>4.6867946580109879E-3</v>
      </c>
      <c r="G79">
        <f t="shared" si="9"/>
        <v>9.7652500000000003E-2</v>
      </c>
      <c r="H79">
        <f t="shared" si="4"/>
        <v>1.5670153512579312E+17</v>
      </c>
      <c r="I79">
        <f t="shared" si="5"/>
        <v>9.7652499999999996E-3</v>
      </c>
      <c r="J79">
        <f t="shared" si="6"/>
        <v>2.4638467043151314E-3</v>
      </c>
      <c r="K79">
        <f>SUM(J$2:J80)</f>
        <v>3.5391071925544783E-2</v>
      </c>
    </row>
    <row r="80" spans="1:11" x14ac:dyDescent="0.25">
      <c r="A80">
        <v>319</v>
      </c>
      <c r="B80">
        <v>0.20469999999999999</v>
      </c>
      <c r="C80">
        <v>3.2872431729419354E+17</v>
      </c>
      <c r="D80">
        <f t="shared" si="7"/>
        <v>2.0469999999999999E-2</v>
      </c>
      <c r="E80">
        <f t="shared" si="8"/>
        <v>5.1685921592495377E-3</v>
      </c>
      <c r="G80">
        <f t="shared" si="9"/>
        <v>0.1001475</v>
      </c>
      <c r="H80">
        <f t="shared" si="4"/>
        <v>1.6094846726440563E+17</v>
      </c>
      <c r="I80">
        <f t="shared" si="5"/>
        <v>1.0014749999999999E-2</v>
      </c>
      <c r="J80">
        <f t="shared" si="6"/>
        <v>2.5306219898588922E-3</v>
      </c>
      <c r="K80">
        <f>SUM(J$2:J81)</f>
        <v>3.7929353882757248E-2</v>
      </c>
    </row>
    <row r="81" spans="1:11" x14ac:dyDescent="0.25">
      <c r="A81">
        <v>319.5</v>
      </c>
      <c r="B81">
        <v>0.19589000000000001</v>
      </c>
      <c r="C81">
        <v>3.1506955176342906E+17</v>
      </c>
      <c r="D81">
        <f t="shared" si="7"/>
        <v>1.9589000000000002E-2</v>
      </c>
      <c r="E81">
        <f t="shared" si="8"/>
        <v>4.953895800186031E-3</v>
      </c>
      <c r="G81">
        <f t="shared" si="9"/>
        <v>0.10029</v>
      </c>
      <c r="H81">
        <f t="shared" si="4"/>
        <v>1.6143564393867546E+17</v>
      </c>
      <c r="I81">
        <f t="shared" si="5"/>
        <v>1.0029E-2</v>
      </c>
      <c r="J81">
        <f t="shared" si="6"/>
        <v>2.538281957212468E-3</v>
      </c>
      <c r="K81">
        <f>SUM(J$2:J82)</f>
        <v>4.0784557243592513E-2</v>
      </c>
    </row>
    <row r="82" spans="1:11" x14ac:dyDescent="0.25">
      <c r="A82">
        <v>320</v>
      </c>
      <c r="B82">
        <v>0.20527000000000001</v>
      </c>
      <c r="C82">
        <v>3.306730239912727E+17</v>
      </c>
      <c r="D82">
        <f t="shared" si="7"/>
        <v>2.0527E-2</v>
      </c>
      <c r="E82">
        <f t="shared" si="8"/>
        <v>5.1992320286638419E-3</v>
      </c>
      <c r="G82">
        <f t="shared" si="9"/>
        <v>0.11263000000000001</v>
      </c>
      <c r="H82">
        <f t="shared" ref="H82:H145" si="10">AVERAGE(C82:C83)*($A83-$A82)</f>
        <v>1.815919590109305E+17</v>
      </c>
      <c r="I82">
        <f t="shared" ref="I82:I145" si="11">AVERAGE(D82:D83)*($A83-$A82)</f>
        <v>1.1262999999999999E-2</v>
      </c>
      <c r="J82">
        <f t="shared" ref="J82:J145" si="12">AVERAGE(E82:E83)*($A83-$A82)</f>
        <v>2.8552033608352633E-3</v>
      </c>
      <c r="K82">
        <f>SUM(J$2:J83)</f>
        <v>4.3929470819967585E-2</v>
      </c>
    </row>
    <row r="83" spans="1:11" x14ac:dyDescent="0.25">
      <c r="A83">
        <v>320.5</v>
      </c>
      <c r="B83">
        <v>0.24525</v>
      </c>
      <c r="C83">
        <v>3.9569481205244934E+17</v>
      </c>
      <c r="D83">
        <f t="shared" si="7"/>
        <v>2.4524999999999998E-2</v>
      </c>
      <c r="E83">
        <f t="shared" si="8"/>
        <v>6.2215814146772113E-3</v>
      </c>
      <c r="G83">
        <f t="shared" si="9"/>
        <v>0.1238725</v>
      </c>
      <c r="H83">
        <f t="shared" si="10"/>
        <v>2.0001763274996774E+17</v>
      </c>
      <c r="I83">
        <f t="shared" si="11"/>
        <v>1.2387249999999999E-2</v>
      </c>
      <c r="J83">
        <f t="shared" si="12"/>
        <v>3.144913576375074E-3</v>
      </c>
      <c r="K83">
        <f>SUM(J$2:J84)</f>
        <v>4.7035849477135717E-2</v>
      </c>
    </row>
    <row r="84" spans="1:11" x14ac:dyDescent="0.25">
      <c r="A84">
        <v>321</v>
      </c>
      <c r="B84">
        <v>0.25024000000000002</v>
      </c>
      <c r="C84">
        <v>4.043757189474217E+17</v>
      </c>
      <c r="D84">
        <f t="shared" si="7"/>
        <v>2.5024000000000001E-2</v>
      </c>
      <c r="E84">
        <f t="shared" si="8"/>
        <v>6.3580728908230848E-3</v>
      </c>
      <c r="G84">
        <f t="shared" si="9"/>
        <v>0.12216750000000001</v>
      </c>
      <c r="H84">
        <f t="shared" si="10"/>
        <v>1.9756679805107987E+17</v>
      </c>
      <c r="I84">
        <f t="shared" si="11"/>
        <v>1.221675E-2</v>
      </c>
      <c r="J84">
        <f t="shared" si="12"/>
        <v>3.1063786571681323E-3</v>
      </c>
      <c r="K84">
        <f>SUM(J$2:J85)</f>
        <v>4.9967432468011594E-2</v>
      </c>
    </row>
    <row r="85" spans="1:11" x14ac:dyDescent="0.25">
      <c r="A85">
        <v>321.5</v>
      </c>
      <c r="B85">
        <v>0.23843</v>
      </c>
      <c r="C85">
        <v>3.8589147325689773E+17</v>
      </c>
      <c r="D85">
        <f t="shared" si="7"/>
        <v>2.3843E-2</v>
      </c>
      <c r="E85">
        <f t="shared" si="8"/>
        <v>6.0674417378494454E-3</v>
      </c>
      <c r="G85">
        <f t="shared" si="9"/>
        <v>0.115115</v>
      </c>
      <c r="H85">
        <f t="shared" si="10"/>
        <v>1.8644973090832266E+17</v>
      </c>
      <c r="I85">
        <f t="shared" si="11"/>
        <v>1.1511500000000001E-2</v>
      </c>
      <c r="J85">
        <f t="shared" si="12"/>
        <v>2.9315829908758769E-3</v>
      </c>
      <c r="K85">
        <f>SUM(J$2:J86)</f>
        <v>5.2767548968816941E-2</v>
      </c>
    </row>
    <row r="86" spans="1:11" x14ac:dyDescent="0.25">
      <c r="A86">
        <v>322</v>
      </c>
      <c r="B86">
        <v>0.22203000000000001</v>
      </c>
      <c r="C86">
        <v>3.599074503763929E+17</v>
      </c>
      <c r="D86">
        <f t="shared" si="7"/>
        <v>2.2203000000000001E-2</v>
      </c>
      <c r="E86">
        <f t="shared" si="8"/>
        <v>5.658890225654062E-3</v>
      </c>
      <c r="G86">
        <f t="shared" si="9"/>
        <v>0.10978</v>
      </c>
      <c r="H86">
        <f t="shared" si="10"/>
        <v>1.780884149321415E+17</v>
      </c>
      <c r="I86">
        <f t="shared" si="11"/>
        <v>1.0978E-2</v>
      </c>
      <c r="J86">
        <f t="shared" si="12"/>
        <v>2.8001165008053504E-3</v>
      </c>
      <c r="K86">
        <f>SUM(J$2:J87)</f>
        <v>5.5509613563071429E-2</v>
      </c>
    </row>
    <row r="87" spans="1:11" x14ac:dyDescent="0.25">
      <c r="A87">
        <v>322.5</v>
      </c>
      <c r="B87">
        <v>0.21709000000000001</v>
      </c>
      <c r="C87">
        <v>3.5244620935217318E+17</v>
      </c>
      <c r="D87">
        <f t="shared" si="7"/>
        <v>2.1708999999999999E-2</v>
      </c>
      <c r="E87">
        <f t="shared" si="8"/>
        <v>5.5415757775673395E-3</v>
      </c>
      <c r="G87">
        <f t="shared" si="9"/>
        <v>0.1073375</v>
      </c>
      <c r="H87">
        <f t="shared" si="10"/>
        <v>1.743962928299152E+17</v>
      </c>
      <c r="I87">
        <f t="shared" si="11"/>
        <v>1.073375E-2</v>
      </c>
      <c r="J87">
        <f t="shared" si="12"/>
        <v>2.7420645942544866E-3</v>
      </c>
      <c r="K87">
        <f>SUM(J$2:J88)</f>
        <v>5.8457747505366073E-2</v>
      </c>
    </row>
    <row r="88" spans="1:11" x14ac:dyDescent="0.25">
      <c r="A88">
        <v>323</v>
      </c>
      <c r="B88">
        <v>0.21226</v>
      </c>
      <c r="C88">
        <v>3.4513896196748755E+17</v>
      </c>
      <c r="D88">
        <f t="shared" si="7"/>
        <v>2.1226000000000002E-2</v>
      </c>
      <c r="E88">
        <f t="shared" si="8"/>
        <v>5.4266825994506067E-3</v>
      </c>
      <c r="G88">
        <f t="shared" si="9"/>
        <v>0.1152175</v>
      </c>
      <c r="H88">
        <f t="shared" si="10"/>
        <v>1.8750237736176102E+17</v>
      </c>
      <c r="I88">
        <f t="shared" si="11"/>
        <v>1.1521750000000001E-2</v>
      </c>
      <c r="J88">
        <f t="shared" si="12"/>
        <v>2.9481339422946428E-3</v>
      </c>
      <c r="K88">
        <f>SUM(J$2:J89)</f>
        <v>6.181470128627644E-2</v>
      </c>
    </row>
    <row r="89" spans="1:11" x14ac:dyDescent="0.25">
      <c r="A89">
        <v>323.5</v>
      </c>
      <c r="B89">
        <v>0.24861</v>
      </c>
      <c r="C89">
        <v>4.0487054747955654E+17</v>
      </c>
      <c r="D89">
        <f t="shared" si="7"/>
        <v>2.4861000000000001E-2</v>
      </c>
      <c r="E89">
        <f t="shared" si="8"/>
        <v>6.3658531697279655E-3</v>
      </c>
      <c r="G89">
        <f t="shared" si="9"/>
        <v>0.130995</v>
      </c>
      <c r="H89">
        <f t="shared" si="10"/>
        <v>2.1350346589895174E+17</v>
      </c>
      <c r="I89">
        <f t="shared" si="11"/>
        <v>1.30995E-2</v>
      </c>
      <c r="J89">
        <f t="shared" si="12"/>
        <v>3.3569537809103691E-3</v>
      </c>
      <c r="K89">
        <f>SUM(J$2:J90)</f>
        <v>6.5398749254579003E-2</v>
      </c>
    </row>
    <row r="90" spans="1:11" x14ac:dyDescent="0.25">
      <c r="A90">
        <v>324</v>
      </c>
      <c r="B90">
        <v>0.27537</v>
      </c>
      <c r="C90">
        <v>4.4914331611625037E+17</v>
      </c>
      <c r="D90">
        <f t="shared" si="7"/>
        <v>2.7536999999999999E-2</v>
      </c>
      <c r="E90">
        <f t="shared" si="8"/>
        <v>7.061961953913511E-3</v>
      </c>
      <c r="G90">
        <f t="shared" si="9"/>
        <v>0.13964500000000002</v>
      </c>
      <c r="H90">
        <f t="shared" si="10"/>
        <v>2.279467377632999E+17</v>
      </c>
      <c r="I90">
        <f t="shared" si="11"/>
        <v>1.3964500000000001E-2</v>
      </c>
      <c r="J90">
        <f t="shared" si="12"/>
        <v>3.5840479683025657E-3</v>
      </c>
      <c r="K90">
        <f>SUM(J$2:J91)</f>
        <v>6.9011205392171523E-2</v>
      </c>
    </row>
    <row r="91" spans="1:11" x14ac:dyDescent="0.25">
      <c r="A91">
        <v>324.5</v>
      </c>
      <c r="B91">
        <v>0.28321000000000002</v>
      </c>
      <c r="C91">
        <v>4.6264363493694931E+17</v>
      </c>
      <c r="D91">
        <f t="shared" si="7"/>
        <v>2.8321000000000002E-2</v>
      </c>
      <c r="E91">
        <f t="shared" si="8"/>
        <v>7.2742299192967525E-3</v>
      </c>
      <c r="G91">
        <f t="shared" si="9"/>
        <v>0.14053750000000001</v>
      </c>
      <c r="H91">
        <f t="shared" si="10"/>
        <v>2.2975350753109946E+17</v>
      </c>
      <c r="I91">
        <f t="shared" si="11"/>
        <v>1.405375E-2</v>
      </c>
      <c r="J91">
        <f t="shared" si="12"/>
        <v>3.6124561375925194E-3</v>
      </c>
      <c r="K91">
        <f>SUM(J$2:J92)</f>
        <v>7.2894313742570535E-2</v>
      </c>
    </row>
    <row r="92" spans="1:11" x14ac:dyDescent="0.25">
      <c r="A92">
        <v>325</v>
      </c>
      <c r="B92">
        <v>0.27894000000000002</v>
      </c>
      <c r="C92">
        <v>4.5637039518744858E+17</v>
      </c>
      <c r="D92">
        <f t="shared" si="7"/>
        <v>2.7894000000000002E-2</v>
      </c>
      <c r="E92">
        <f t="shared" si="8"/>
        <v>7.1755946310733251E-3</v>
      </c>
      <c r="G92">
        <f t="shared" si="9"/>
        <v>0.15082499999999999</v>
      </c>
      <c r="H92">
        <f t="shared" si="10"/>
        <v>2.4696708545284762E+17</v>
      </c>
      <c r="I92">
        <f t="shared" si="11"/>
        <v>1.50825E-2</v>
      </c>
      <c r="J92">
        <f t="shared" si="12"/>
        <v>3.8831083503990159E-3</v>
      </c>
      <c r="K92">
        <f>SUM(J$2:J93)</f>
        <v>7.7442612391516716E-2</v>
      </c>
    </row>
    <row r="93" spans="1:11" x14ac:dyDescent="0.25">
      <c r="A93">
        <v>325.5</v>
      </c>
      <c r="B93">
        <v>0.32435999999999998</v>
      </c>
      <c r="C93">
        <v>5.3149794662394182E+17</v>
      </c>
      <c r="D93">
        <f t="shared" si="7"/>
        <v>3.2436E-2</v>
      </c>
      <c r="E93">
        <f t="shared" si="8"/>
        <v>8.3568387705227377E-3</v>
      </c>
      <c r="G93">
        <f t="shared" si="9"/>
        <v>0.17638999999999999</v>
      </c>
      <c r="H93">
        <f t="shared" si="10"/>
        <v>2.8927342730056422E+17</v>
      </c>
      <c r="I93">
        <f t="shared" si="11"/>
        <v>1.7639000000000002E-2</v>
      </c>
      <c r="J93">
        <f t="shared" si="12"/>
        <v>4.5482986489461842E-3</v>
      </c>
      <c r="K93">
        <f>SUM(J$2:J94)</f>
        <v>8.2532672175056832E-2</v>
      </c>
    </row>
    <row r="94" spans="1:11" x14ac:dyDescent="0.25">
      <c r="A94">
        <v>326</v>
      </c>
      <c r="B94">
        <v>0.38119999999999998</v>
      </c>
      <c r="C94">
        <v>6.2559576257831514E+17</v>
      </c>
      <c r="D94">
        <f t="shared" si="7"/>
        <v>3.8120000000000001E-2</v>
      </c>
      <c r="E94">
        <f t="shared" si="8"/>
        <v>9.8363558252619991E-3</v>
      </c>
      <c r="G94">
        <f t="shared" si="9"/>
        <v>0.197105</v>
      </c>
      <c r="H94">
        <f t="shared" si="10"/>
        <v>3.237296299992457E+17</v>
      </c>
      <c r="I94">
        <f t="shared" si="11"/>
        <v>1.9710499999999999E-2</v>
      </c>
      <c r="J94">
        <f t="shared" si="12"/>
        <v>5.0900597835401157E-3</v>
      </c>
      <c r="K94">
        <f>SUM(J$2:J95)</f>
        <v>8.773937123725431E-2</v>
      </c>
    </row>
    <row r="95" spans="1:11" x14ac:dyDescent="0.25">
      <c r="A95">
        <v>326.5</v>
      </c>
      <c r="B95">
        <v>0.40722000000000003</v>
      </c>
      <c r="C95">
        <v>6.6932275741866752E+17</v>
      </c>
      <c r="D95">
        <f t="shared" si="7"/>
        <v>4.0722000000000001E-2</v>
      </c>
      <c r="E95">
        <f t="shared" si="8"/>
        <v>1.0523883308898462E-2</v>
      </c>
      <c r="G95">
        <f t="shared" si="9"/>
        <v>0.20132</v>
      </c>
      <c r="H95">
        <f t="shared" si="10"/>
        <v>3.3114793000531482E+17</v>
      </c>
      <c r="I95">
        <f t="shared" si="11"/>
        <v>2.0132000000000001E-2</v>
      </c>
      <c r="J95">
        <f t="shared" si="12"/>
        <v>5.2066990621974819E-3</v>
      </c>
      <c r="K95">
        <f>SUM(J$2:J96)</f>
        <v>9.2807861316546808E-2</v>
      </c>
    </row>
    <row r="96" spans="1:11" x14ac:dyDescent="0.25">
      <c r="A96">
        <v>327</v>
      </c>
      <c r="B96">
        <v>0.39806000000000002</v>
      </c>
      <c r="C96">
        <v>6.5526896260259187E+17</v>
      </c>
      <c r="D96">
        <f t="shared" si="7"/>
        <v>3.9806000000000001E-2</v>
      </c>
      <c r="E96">
        <f t="shared" si="8"/>
        <v>1.0302912939891466E-2</v>
      </c>
      <c r="G96">
        <f t="shared" si="9"/>
        <v>0.1956775</v>
      </c>
      <c r="H96">
        <f t="shared" si="10"/>
        <v>3.223577890637312E+17</v>
      </c>
      <c r="I96">
        <f t="shared" si="11"/>
        <v>1.9567750000000002E-2</v>
      </c>
      <c r="J96">
        <f t="shared" si="12"/>
        <v>5.0684900792924911E-3</v>
      </c>
      <c r="K96">
        <f>SUM(J$2:J97)</f>
        <v>9.7579824185328401E-2</v>
      </c>
    </row>
    <row r="97" spans="1:11" x14ac:dyDescent="0.25">
      <c r="A97">
        <v>327.5</v>
      </c>
      <c r="B97">
        <v>0.38464999999999999</v>
      </c>
      <c r="C97">
        <v>6.341621936523328E+17</v>
      </c>
      <c r="D97">
        <f t="shared" si="7"/>
        <v>3.8464999999999999E-2</v>
      </c>
      <c r="E97">
        <f t="shared" si="8"/>
        <v>9.9710473772785004E-3</v>
      </c>
      <c r="G97">
        <f t="shared" si="9"/>
        <v>0.18395250000000002</v>
      </c>
      <c r="H97">
        <f t="shared" si="10"/>
        <v>3.034985519966496E+17</v>
      </c>
      <c r="I97">
        <f t="shared" si="11"/>
        <v>1.8395250000000002E-2</v>
      </c>
      <c r="J97">
        <f t="shared" si="12"/>
        <v>4.7719628687815947E-3</v>
      </c>
      <c r="K97">
        <f>SUM(J$2:J98)</f>
        <v>0.10227482852366915</v>
      </c>
    </row>
    <row r="98" spans="1:11" x14ac:dyDescent="0.25">
      <c r="A98">
        <v>328</v>
      </c>
      <c r="B98">
        <v>0.35116000000000003</v>
      </c>
      <c r="C98">
        <v>5.798320143342656E+17</v>
      </c>
      <c r="D98">
        <f t="shared" si="7"/>
        <v>3.5116000000000001E-2</v>
      </c>
      <c r="E98">
        <f t="shared" si="8"/>
        <v>9.11680409784788E-3</v>
      </c>
      <c r="G98">
        <f t="shared" si="9"/>
        <v>0.18070000000000003</v>
      </c>
      <c r="H98">
        <f t="shared" si="10"/>
        <v>2.9860396182592819E+17</v>
      </c>
      <c r="I98">
        <f t="shared" si="11"/>
        <v>1.8070000000000003E-2</v>
      </c>
      <c r="J98">
        <f t="shared" si="12"/>
        <v>4.6950043383407521E-3</v>
      </c>
      <c r="K98">
        <f>SUM(J$2:J99)</f>
        <v>0.10744024845515725</v>
      </c>
    </row>
    <row r="99" spans="1:11" x14ac:dyDescent="0.25">
      <c r="A99">
        <v>328.5</v>
      </c>
      <c r="B99">
        <v>0.37164000000000003</v>
      </c>
      <c r="C99">
        <v>6.145838329694473E+17</v>
      </c>
      <c r="D99">
        <f t="shared" si="7"/>
        <v>3.7164000000000003E-2</v>
      </c>
      <c r="E99">
        <f t="shared" si="8"/>
        <v>9.6632132555151302E-3</v>
      </c>
      <c r="G99">
        <f t="shared" si="9"/>
        <v>0.19849749999999999</v>
      </c>
      <c r="H99">
        <f t="shared" si="10"/>
        <v>3.285225624694656E+17</v>
      </c>
      <c r="I99">
        <f t="shared" si="11"/>
        <v>1.9849749999999999E-2</v>
      </c>
      <c r="J99">
        <f t="shared" si="12"/>
        <v>5.1654199314881011E-3</v>
      </c>
      <c r="K99">
        <f>SUM(J$2:J100)</f>
        <v>0.11324639210437365</v>
      </c>
    </row>
    <row r="100" spans="1:11" x14ac:dyDescent="0.25">
      <c r="A100">
        <v>329</v>
      </c>
      <c r="B100">
        <v>0.42235</v>
      </c>
      <c r="C100">
        <v>6.9950641690841498E+17</v>
      </c>
      <c r="D100">
        <f t="shared" si="7"/>
        <v>4.2235000000000002E-2</v>
      </c>
      <c r="E100">
        <f t="shared" si="8"/>
        <v>1.0998466470437274E-2</v>
      </c>
      <c r="G100">
        <f t="shared" si="9"/>
        <v>0.22278249999999999</v>
      </c>
      <c r="H100">
        <f t="shared" si="10"/>
        <v>3.6927282099151078E+17</v>
      </c>
      <c r="I100">
        <f t="shared" si="11"/>
        <v>2.2278249999999999E-2</v>
      </c>
      <c r="J100">
        <f t="shared" si="12"/>
        <v>5.806143649216406E-3</v>
      </c>
      <c r="K100">
        <f>SUM(J$2:J101)</f>
        <v>0.11938112777345102</v>
      </c>
    </row>
    <row r="101" spans="1:11" x14ac:dyDescent="0.25">
      <c r="A101">
        <v>329.5</v>
      </c>
      <c r="B101">
        <v>0.46877999999999997</v>
      </c>
      <c r="C101">
        <v>7.7758486705762816E+17</v>
      </c>
      <c r="D101">
        <f t="shared" si="7"/>
        <v>4.6877999999999996E-2</v>
      </c>
      <c r="E101">
        <f t="shared" si="8"/>
        <v>1.222610812642835E-2</v>
      </c>
      <c r="G101">
        <f t="shared" si="9"/>
        <v>0.23504249999999999</v>
      </c>
      <c r="H101">
        <f t="shared" si="10"/>
        <v>3.9017139144726067E+17</v>
      </c>
      <c r="I101">
        <f t="shared" si="11"/>
        <v>2.3504249999999997E-2</v>
      </c>
      <c r="J101">
        <f t="shared" si="12"/>
        <v>6.1347356690773618E-3</v>
      </c>
      <c r="K101">
        <f>SUM(J$2:J102)</f>
        <v>0.12525844005864217</v>
      </c>
    </row>
    <row r="102" spans="1:11" x14ac:dyDescent="0.25">
      <c r="A102">
        <v>330</v>
      </c>
      <c r="B102">
        <v>0.47138999999999998</v>
      </c>
      <c r="C102">
        <v>7.8310069873141453E+17</v>
      </c>
      <c r="D102">
        <f t="shared" si="7"/>
        <v>4.7139E-2</v>
      </c>
      <c r="E102">
        <f t="shared" si="8"/>
        <v>1.2312834549881099E-2</v>
      </c>
      <c r="G102">
        <f t="shared" si="9"/>
        <v>0.22484749999999998</v>
      </c>
      <c r="H102">
        <f t="shared" si="10"/>
        <v>3.7379917179512301E+17</v>
      </c>
      <c r="I102">
        <f t="shared" si="11"/>
        <v>2.2484749999999998E-2</v>
      </c>
      <c r="J102">
        <f t="shared" si="12"/>
        <v>5.8773122851911684E-3</v>
      </c>
      <c r="K102">
        <f>SUM(J$2:J103)</f>
        <v>0.13069464666296821</v>
      </c>
    </row>
    <row r="103" spans="1:11" x14ac:dyDescent="0.25">
      <c r="A103">
        <v>330.5</v>
      </c>
      <c r="B103">
        <v>0.42799999999999999</v>
      </c>
      <c r="C103">
        <v>7.120959884490775E+17</v>
      </c>
      <c r="D103">
        <f t="shared" si="7"/>
        <v>4.2799999999999998E-2</v>
      </c>
      <c r="E103">
        <f t="shared" si="8"/>
        <v>1.1196414590883576E-2</v>
      </c>
      <c r="G103">
        <f t="shared" si="9"/>
        <v>0.20765499999999998</v>
      </c>
      <c r="H103">
        <f t="shared" si="10"/>
        <v>3.4574469209749542E+17</v>
      </c>
      <c r="I103">
        <f t="shared" si="11"/>
        <v>2.0765499999999999E-2</v>
      </c>
      <c r="J103">
        <f t="shared" si="12"/>
        <v>5.43620660432603E-3</v>
      </c>
      <c r="K103">
        <f>SUM(J$2:J104)</f>
        <v>0.13607411865350164</v>
      </c>
    </row>
    <row r="104" spans="1:11" x14ac:dyDescent="0.25">
      <c r="A104">
        <v>331</v>
      </c>
      <c r="B104">
        <v>0.40261999999999998</v>
      </c>
      <c r="C104">
        <v>6.7088277994090419E+17</v>
      </c>
      <c r="D104">
        <f t="shared" si="7"/>
        <v>4.0261999999999999E-2</v>
      </c>
      <c r="E104">
        <f t="shared" si="8"/>
        <v>1.0548411826420544E-2</v>
      </c>
      <c r="G104">
        <f t="shared" si="9"/>
        <v>0.20516999999999999</v>
      </c>
      <c r="H104">
        <f t="shared" si="10"/>
        <v>3.4213635028771584E+17</v>
      </c>
      <c r="I104">
        <f t="shared" si="11"/>
        <v>2.0517000000000001E-2</v>
      </c>
      <c r="J104">
        <f t="shared" si="12"/>
        <v>5.3794719905334402E-3</v>
      </c>
      <c r="K104">
        <f>SUM(J$2:J105)</f>
        <v>0.14168236345460114</v>
      </c>
    </row>
    <row r="105" spans="1:11" x14ac:dyDescent="0.25">
      <c r="A105">
        <v>331.5</v>
      </c>
      <c r="B105">
        <v>0.41805999999999999</v>
      </c>
      <c r="C105">
        <v>6.976626212099593E+17</v>
      </c>
      <c r="D105">
        <f t="shared" si="7"/>
        <v>4.1805999999999996E-2</v>
      </c>
      <c r="E105">
        <f t="shared" si="8"/>
        <v>1.0969476135713217E-2</v>
      </c>
      <c r="G105">
        <f t="shared" si="9"/>
        <v>0.2135725</v>
      </c>
      <c r="H105">
        <f t="shared" si="10"/>
        <v>3.5668638318869107E+17</v>
      </c>
      <c r="I105">
        <f t="shared" si="11"/>
        <v>2.1357250000000001E-2</v>
      </c>
      <c r="J105">
        <f t="shared" si="12"/>
        <v>5.6082448010995045E-3</v>
      </c>
      <c r="K105">
        <f>SUM(J$2:J106)</f>
        <v>0.14743790649927346</v>
      </c>
    </row>
    <row r="106" spans="1:11" x14ac:dyDescent="0.25">
      <c r="A106">
        <v>332</v>
      </c>
      <c r="B106">
        <v>0.43623000000000001</v>
      </c>
      <c r="C106">
        <v>7.2908291154480499E+17</v>
      </c>
      <c r="D106">
        <f t="shared" si="7"/>
        <v>4.3623000000000002E-2</v>
      </c>
      <c r="E106">
        <f t="shared" si="8"/>
        <v>1.1463503068684799E-2</v>
      </c>
      <c r="G106">
        <f t="shared" si="9"/>
        <v>0.21885500000000002</v>
      </c>
      <c r="H106">
        <f t="shared" si="10"/>
        <v>3.660546043725696E+17</v>
      </c>
      <c r="I106">
        <f t="shared" si="11"/>
        <v>2.1885500000000002E-2</v>
      </c>
      <c r="J106">
        <f t="shared" si="12"/>
        <v>5.7555430446723267E-3</v>
      </c>
      <c r="K106">
        <f>SUM(J$2:J107)</f>
        <v>0.15315733945656398</v>
      </c>
    </row>
    <row r="107" spans="1:11" x14ac:dyDescent="0.25">
      <c r="A107">
        <v>332.5</v>
      </c>
      <c r="B107">
        <v>0.43919000000000002</v>
      </c>
      <c r="C107">
        <v>7.3513550594547341E+17</v>
      </c>
      <c r="D107">
        <f t="shared" si="7"/>
        <v>4.3919E-2</v>
      </c>
      <c r="E107">
        <f t="shared" si="8"/>
        <v>1.1558669110004508E-2</v>
      </c>
      <c r="G107">
        <f t="shared" si="9"/>
        <v>0.2171575</v>
      </c>
      <c r="H107">
        <f t="shared" si="10"/>
        <v>3.6375798984848154E+17</v>
      </c>
      <c r="I107">
        <f t="shared" si="11"/>
        <v>2.1715749999999999E-2</v>
      </c>
      <c r="J107">
        <f t="shared" si="12"/>
        <v>5.7194329572905133E-3</v>
      </c>
      <c r="K107">
        <f>SUM(J$2:J108)</f>
        <v>0.15867461467533803</v>
      </c>
    </row>
    <row r="108" spans="1:11" x14ac:dyDescent="0.25">
      <c r="A108">
        <v>333</v>
      </c>
      <c r="B108">
        <v>0.42943999999999999</v>
      </c>
      <c r="C108">
        <v>7.1989645344845261E+17</v>
      </c>
      <c r="D108">
        <f t="shared" si="7"/>
        <v>4.2943999999999996E-2</v>
      </c>
      <c r="E108">
        <f t="shared" si="8"/>
        <v>1.1319062719157546E-2</v>
      </c>
      <c r="G108">
        <f t="shared" si="9"/>
        <v>0.20916999999999999</v>
      </c>
      <c r="H108">
        <f t="shared" si="10"/>
        <v>3.5090068508694374E+17</v>
      </c>
      <c r="I108">
        <f t="shared" si="11"/>
        <v>2.0916999999999998E-2</v>
      </c>
      <c r="J108">
        <f t="shared" si="12"/>
        <v>5.5172752187740409E-3</v>
      </c>
      <c r="K108">
        <f>SUM(J$2:J109)</f>
        <v>0.16410475227427179</v>
      </c>
    </row>
    <row r="109" spans="1:11" x14ac:dyDescent="0.25">
      <c r="A109">
        <v>333.5</v>
      </c>
      <c r="B109">
        <v>0.40723999999999999</v>
      </c>
      <c r="C109">
        <v>6.837062868993225E+17</v>
      </c>
      <c r="D109">
        <f t="shared" si="7"/>
        <v>4.0723999999999996E-2</v>
      </c>
      <c r="E109">
        <f t="shared" si="8"/>
        <v>1.0750038155938616E-2</v>
      </c>
      <c r="G109">
        <f t="shared" si="9"/>
        <v>0.2055525</v>
      </c>
      <c r="H109">
        <f t="shared" si="10"/>
        <v>3.4535870117525683E+17</v>
      </c>
      <c r="I109">
        <f t="shared" si="11"/>
        <v>2.0555249999999997E-2</v>
      </c>
      <c r="J109">
        <f t="shared" si="12"/>
        <v>5.4301375989337757E-3</v>
      </c>
      <c r="K109">
        <f>SUM(J$2:J110)</f>
        <v>0.16979348184239806</v>
      </c>
    </row>
    <row r="110" spans="1:11" x14ac:dyDescent="0.25">
      <c r="A110">
        <v>334</v>
      </c>
      <c r="B110">
        <v>0.41497000000000001</v>
      </c>
      <c r="C110">
        <v>6.9772851780170496E+17</v>
      </c>
      <c r="D110">
        <f t="shared" si="7"/>
        <v>4.1496999999999999E-2</v>
      </c>
      <c r="E110">
        <f t="shared" si="8"/>
        <v>1.0970512239796485E-2</v>
      </c>
      <c r="G110">
        <f t="shared" si="9"/>
        <v>0.21501500000000001</v>
      </c>
      <c r="H110">
        <f t="shared" si="10"/>
        <v>3.6180524327249664E+17</v>
      </c>
      <c r="I110">
        <f t="shared" si="11"/>
        <v>2.15015E-2</v>
      </c>
      <c r="J110">
        <f t="shared" si="12"/>
        <v>5.6887295681262596E-3</v>
      </c>
      <c r="K110">
        <f>SUM(J$2:J111)</f>
        <v>0.17581464766148261</v>
      </c>
    </row>
    <row r="111" spans="1:11" x14ac:dyDescent="0.25">
      <c r="A111">
        <v>334.5</v>
      </c>
      <c r="B111">
        <v>0.44508999999999999</v>
      </c>
      <c r="C111">
        <v>7.4949245528828147E+17</v>
      </c>
      <c r="D111">
        <f t="shared" si="7"/>
        <v>4.4509E-2</v>
      </c>
      <c r="E111">
        <f t="shared" si="8"/>
        <v>1.1784406032708555E-2</v>
      </c>
      <c r="G111">
        <f t="shared" si="9"/>
        <v>0.22724250000000001</v>
      </c>
      <c r="H111">
        <f t="shared" si="10"/>
        <v>3.8294830820644435E+17</v>
      </c>
      <c r="I111">
        <f t="shared" si="11"/>
        <v>2.2724250000000001E-2</v>
      </c>
      <c r="J111">
        <f t="shared" si="12"/>
        <v>6.0211658190845539E-3</v>
      </c>
      <c r="K111">
        <f>SUM(J$2:J112)</f>
        <v>0.18189799773271981</v>
      </c>
    </row>
    <row r="112" spans="1:11" x14ac:dyDescent="0.25">
      <c r="A112">
        <v>335</v>
      </c>
      <c r="B112">
        <v>0.46388000000000001</v>
      </c>
      <c r="C112">
        <v>7.8230077753749594E+17</v>
      </c>
      <c r="D112">
        <f t="shared" si="7"/>
        <v>4.6387999999999999E-2</v>
      </c>
      <c r="E112">
        <f t="shared" si="8"/>
        <v>1.2300257243629658E-2</v>
      </c>
      <c r="G112">
        <f t="shared" si="9"/>
        <v>0.2292525</v>
      </c>
      <c r="H112">
        <f t="shared" si="10"/>
        <v>3.8690324897280851E+17</v>
      </c>
      <c r="I112">
        <f t="shared" si="11"/>
        <v>2.2925250000000001E-2</v>
      </c>
      <c r="J112">
        <f t="shared" si="12"/>
        <v>6.0833500712371927E-3</v>
      </c>
      <c r="K112">
        <f>SUM(J$2:J113)</f>
        <v>0.18766679721068974</v>
      </c>
    </row>
    <row r="113" spans="1:11" x14ac:dyDescent="0.25">
      <c r="A113">
        <v>335.5</v>
      </c>
      <c r="B113">
        <v>0.45312999999999998</v>
      </c>
      <c r="C113">
        <v>7.6531221835373811E+17</v>
      </c>
      <c r="D113">
        <f t="shared" si="7"/>
        <v>4.5312999999999999E-2</v>
      </c>
      <c r="E113">
        <f t="shared" si="8"/>
        <v>1.2033143041319111E-2</v>
      </c>
      <c r="G113">
        <f t="shared" si="9"/>
        <v>0.21708</v>
      </c>
      <c r="H113">
        <f t="shared" si="10"/>
        <v>3.6689771829048954E+17</v>
      </c>
      <c r="I113">
        <f t="shared" si="11"/>
        <v>2.1707999999999998E-2</v>
      </c>
      <c r="J113">
        <f t="shared" si="12"/>
        <v>5.7687994779699429E-3</v>
      </c>
      <c r="K113">
        <f>SUM(J$2:J114)</f>
        <v>0.19297186283892862</v>
      </c>
    </row>
    <row r="114" spans="1:11" x14ac:dyDescent="0.25">
      <c r="A114">
        <v>336</v>
      </c>
      <c r="B114">
        <v>0.41519</v>
      </c>
      <c r="C114">
        <v>7.0227865480822003E+17</v>
      </c>
      <c r="D114">
        <f t="shared" si="7"/>
        <v>4.1519E-2</v>
      </c>
      <c r="E114">
        <f t="shared" si="8"/>
        <v>1.1042054870560663E-2</v>
      </c>
      <c r="G114">
        <f t="shared" si="9"/>
        <v>0.1993325</v>
      </c>
      <c r="H114">
        <f t="shared" si="10"/>
        <v>3.3740407892754458E+17</v>
      </c>
      <c r="I114">
        <f t="shared" si="11"/>
        <v>1.993325E-2</v>
      </c>
      <c r="J114">
        <f t="shared" si="12"/>
        <v>5.305065628238884E-3</v>
      </c>
      <c r="K114">
        <f>SUM(J$2:J115)</f>
        <v>0.19800913157595565</v>
      </c>
    </row>
    <row r="115" spans="1:11" x14ac:dyDescent="0.25">
      <c r="A115">
        <v>336.5</v>
      </c>
      <c r="B115">
        <v>0.38213999999999998</v>
      </c>
      <c r="C115">
        <v>6.4733766090195827E+17</v>
      </c>
      <c r="D115">
        <f t="shared" si="7"/>
        <v>3.8213999999999998E-2</v>
      </c>
      <c r="E115">
        <f t="shared" si="8"/>
        <v>1.0178207642394872E-2</v>
      </c>
      <c r="G115">
        <f t="shared" si="9"/>
        <v>0.18898500000000001</v>
      </c>
      <c r="H115">
        <f t="shared" si="10"/>
        <v>3.2037210048451968E+17</v>
      </c>
      <c r="I115">
        <f t="shared" si="11"/>
        <v>1.8898499999999999E-2</v>
      </c>
      <c r="J115">
        <f t="shared" si="12"/>
        <v>5.0372687370270246E-3</v>
      </c>
      <c r="K115">
        <f>SUM(J$2:J116)</f>
        <v>0.20317664577932407</v>
      </c>
    </row>
    <row r="116" spans="1:11" x14ac:dyDescent="0.25">
      <c r="A116">
        <v>337</v>
      </c>
      <c r="B116">
        <v>0.37380000000000002</v>
      </c>
      <c r="C116">
        <v>6.3415074103612032E+17</v>
      </c>
      <c r="D116">
        <f t="shared" si="7"/>
        <v>3.7380000000000004E-2</v>
      </c>
      <c r="E116">
        <f t="shared" si="8"/>
        <v>9.9708673057132269E-3</v>
      </c>
      <c r="G116">
        <f t="shared" si="9"/>
        <v>0.19357750000000001</v>
      </c>
      <c r="H116">
        <f t="shared" si="10"/>
        <v>3.2865575891307533E+17</v>
      </c>
      <c r="I116">
        <f t="shared" si="11"/>
        <v>1.935775E-2</v>
      </c>
      <c r="J116">
        <f t="shared" si="12"/>
        <v>5.1675142033684052E-3</v>
      </c>
      <c r="K116">
        <f>SUM(J$2:J117)</f>
        <v>0.20875493250944679</v>
      </c>
    </row>
    <row r="117" spans="1:11" x14ac:dyDescent="0.25">
      <c r="A117">
        <v>337.5</v>
      </c>
      <c r="B117">
        <v>0.40050999999999998</v>
      </c>
      <c r="C117">
        <v>6.8047229461618099E+17</v>
      </c>
      <c r="D117">
        <f t="shared" si="7"/>
        <v>4.0050999999999996E-2</v>
      </c>
      <c r="E117">
        <f t="shared" si="8"/>
        <v>1.0699189507760394E-2</v>
      </c>
      <c r="G117">
        <f t="shared" si="9"/>
        <v>0.20865499999999998</v>
      </c>
      <c r="H117">
        <f t="shared" si="10"/>
        <v>3.5478103911706259E+17</v>
      </c>
      <c r="I117">
        <f t="shared" si="11"/>
        <v>2.0865499999999999E-2</v>
      </c>
      <c r="J117">
        <f t="shared" si="12"/>
        <v>5.5782867301227288E-3</v>
      </c>
      <c r="K117">
        <f>SUM(J$2:J118)</f>
        <v>0.21470794163683685</v>
      </c>
    </row>
    <row r="118" spans="1:11" x14ac:dyDescent="0.25">
      <c r="A118">
        <v>338</v>
      </c>
      <c r="B118">
        <v>0.43411</v>
      </c>
      <c r="C118">
        <v>7.3865186185206938E+17</v>
      </c>
      <c r="D118">
        <f t="shared" si="7"/>
        <v>4.3410999999999998E-2</v>
      </c>
      <c r="E118">
        <f t="shared" si="8"/>
        <v>1.1613957412730521E-2</v>
      </c>
      <c r="G118">
        <f t="shared" si="9"/>
        <v>0.22234500000000001</v>
      </c>
      <c r="H118">
        <f t="shared" si="10"/>
        <v>3.7861351814060173E+17</v>
      </c>
      <c r="I118">
        <f t="shared" si="11"/>
        <v>2.2234499999999997E-2</v>
      </c>
      <c r="J118">
        <f t="shared" si="12"/>
        <v>5.9530091273900503E-3</v>
      </c>
      <c r="K118">
        <f>SUM(J$2:J119)</f>
        <v>0.22086702921478574</v>
      </c>
    </row>
    <row r="119" spans="1:11" x14ac:dyDescent="0.25">
      <c r="A119">
        <v>338.5</v>
      </c>
      <c r="B119">
        <v>0.45527000000000001</v>
      </c>
      <c r="C119">
        <v>7.7580221071033766E+17</v>
      </c>
      <c r="D119">
        <f t="shared" si="7"/>
        <v>4.5526999999999998E-2</v>
      </c>
      <c r="E119">
        <f t="shared" si="8"/>
        <v>1.2198079096829679E-2</v>
      </c>
      <c r="G119">
        <f t="shared" si="9"/>
        <v>0.22970499999999999</v>
      </c>
      <c r="H119">
        <f t="shared" si="10"/>
        <v>3.9172018159590451E+17</v>
      </c>
      <c r="I119">
        <f t="shared" si="11"/>
        <v>2.2970499999999998E-2</v>
      </c>
      <c r="J119">
        <f t="shared" si="12"/>
        <v>6.1590875779488907E-3</v>
      </c>
      <c r="K119">
        <f>SUM(J$2:J120)</f>
        <v>0.22716404518060712</v>
      </c>
    </row>
    <row r="120" spans="1:11" x14ac:dyDescent="0.25">
      <c r="A120">
        <v>339</v>
      </c>
      <c r="B120">
        <v>0.46355000000000002</v>
      </c>
      <c r="C120">
        <v>7.9107851567328038E+17</v>
      </c>
      <c r="D120">
        <f t="shared" si="7"/>
        <v>4.6355E-2</v>
      </c>
      <c r="E120">
        <f t="shared" si="8"/>
        <v>1.2438271214965883E-2</v>
      </c>
      <c r="G120">
        <f t="shared" si="9"/>
        <v>0.2345025</v>
      </c>
      <c r="H120">
        <f t="shared" si="10"/>
        <v>4.004924765926647E+17</v>
      </c>
      <c r="I120">
        <f t="shared" si="11"/>
        <v>2.3450249999999999E-2</v>
      </c>
      <c r="J120">
        <f t="shared" si="12"/>
        <v>6.2970159658213981E-3</v>
      </c>
      <c r="K120">
        <f>SUM(J$2:J121)</f>
        <v>0.23372757794648019</v>
      </c>
    </row>
    <row r="121" spans="1:11" x14ac:dyDescent="0.25">
      <c r="A121">
        <v>339.5</v>
      </c>
      <c r="B121">
        <v>0.47445999999999999</v>
      </c>
      <c r="C121">
        <v>8.1089139069737856E+17</v>
      </c>
      <c r="D121">
        <f t="shared" si="7"/>
        <v>4.7446000000000002E-2</v>
      </c>
      <c r="E121">
        <f t="shared" si="8"/>
        <v>1.274979264831971E-2</v>
      </c>
      <c r="G121">
        <f t="shared" si="9"/>
        <v>0.244065</v>
      </c>
      <c r="H121">
        <f t="shared" si="10"/>
        <v>4.1744304077824064E+17</v>
      </c>
      <c r="I121">
        <f t="shared" si="11"/>
        <v>2.4406500000000001E-2</v>
      </c>
      <c r="J121">
        <f t="shared" si="12"/>
        <v>6.5635327658730841E-3</v>
      </c>
      <c r="K121">
        <f>SUM(J$2:J122)</f>
        <v>0.24047736773589437</v>
      </c>
    </row>
    <row r="122" spans="1:11" x14ac:dyDescent="0.25">
      <c r="A122">
        <v>340</v>
      </c>
      <c r="B122">
        <v>0.50180000000000002</v>
      </c>
      <c r="C122">
        <v>8.58880772415584E+17</v>
      </c>
      <c r="D122">
        <f t="shared" si="7"/>
        <v>5.0180000000000002E-2</v>
      </c>
      <c r="E122">
        <f t="shared" si="8"/>
        <v>1.3504338415172628E-2</v>
      </c>
      <c r="G122">
        <f t="shared" si="9"/>
        <v>0.2506275</v>
      </c>
      <c r="H122">
        <f t="shared" si="10"/>
        <v>4.2928905435763034E+17</v>
      </c>
      <c r="I122">
        <f t="shared" si="11"/>
        <v>2.5062750000000002E-2</v>
      </c>
      <c r="J122">
        <f t="shared" si="12"/>
        <v>6.7497897894141859E-3</v>
      </c>
      <c r="K122">
        <f>SUM(J$2:J123)</f>
        <v>0.24703188851356803</v>
      </c>
    </row>
    <row r="123" spans="1:11" x14ac:dyDescent="0.25">
      <c r="A123">
        <v>340.5</v>
      </c>
      <c r="B123">
        <v>0.50070999999999999</v>
      </c>
      <c r="C123">
        <v>8.5827544501493734E+17</v>
      </c>
      <c r="D123">
        <f t="shared" si="7"/>
        <v>5.0070999999999997E-2</v>
      </c>
      <c r="E123">
        <f t="shared" si="8"/>
        <v>1.3494820742484115E-2</v>
      </c>
      <c r="G123">
        <f t="shared" si="9"/>
        <v>0.24302499999999999</v>
      </c>
      <c r="H123">
        <f t="shared" si="10"/>
        <v>4.1686987509268314E+17</v>
      </c>
      <c r="I123">
        <f t="shared" si="11"/>
        <v>2.4302499999999998E-2</v>
      </c>
      <c r="J123">
        <f t="shared" si="12"/>
        <v>6.5545207776736471E-3</v>
      </c>
      <c r="K123">
        <f>SUM(J$2:J124)</f>
        <v>0.25338439808348795</v>
      </c>
    </row>
    <row r="124" spans="1:11" x14ac:dyDescent="0.25">
      <c r="A124">
        <v>341</v>
      </c>
      <c r="B124">
        <v>0.47138999999999998</v>
      </c>
      <c r="C124">
        <v>8.0920405535579507E+17</v>
      </c>
      <c r="D124">
        <f t="shared" si="7"/>
        <v>4.7139E-2</v>
      </c>
      <c r="E124">
        <f t="shared" si="8"/>
        <v>1.2723262368210472E-2</v>
      </c>
      <c r="G124">
        <f t="shared" si="9"/>
        <v>0.23518499999999998</v>
      </c>
      <c r="H124">
        <f t="shared" si="10"/>
        <v>4.0402188974027219E+17</v>
      </c>
      <c r="I124">
        <f t="shared" si="11"/>
        <v>2.3518499999999998E-2</v>
      </c>
      <c r="J124">
        <f t="shared" si="12"/>
        <v>6.3525095699199056E-3</v>
      </c>
      <c r="K124">
        <f>SUM(J$2:J125)</f>
        <v>0.25986771262782704</v>
      </c>
    </row>
    <row r="125" spans="1:11" x14ac:dyDescent="0.25">
      <c r="A125">
        <v>341.5</v>
      </c>
      <c r="B125">
        <v>0.46934999999999999</v>
      </c>
      <c r="C125">
        <v>8.068835036052937E+17</v>
      </c>
      <c r="D125">
        <f t="shared" si="7"/>
        <v>4.6934999999999998E-2</v>
      </c>
      <c r="E125">
        <f t="shared" si="8"/>
        <v>1.2686775911469151E-2</v>
      </c>
      <c r="G125">
        <f t="shared" si="9"/>
        <v>0.23967250000000001</v>
      </c>
      <c r="H125">
        <f t="shared" si="10"/>
        <v>4.1234113308348813E+17</v>
      </c>
      <c r="I125">
        <f t="shared" si="11"/>
        <v>2.3967249999999999E-2</v>
      </c>
      <c r="J125">
        <f t="shared" si="12"/>
        <v>6.483314544339102E-3</v>
      </c>
      <c r="K125">
        <f>SUM(J$2:J126)</f>
        <v>0.26662002539796348</v>
      </c>
    </row>
    <row r="126" spans="1:11" x14ac:dyDescent="0.25">
      <c r="A126">
        <v>342</v>
      </c>
      <c r="B126">
        <v>0.48934</v>
      </c>
      <c r="C126">
        <v>8.4248102872865869E+17</v>
      </c>
      <c r="D126">
        <f t="shared" si="7"/>
        <v>4.8933999999999998E-2</v>
      </c>
      <c r="E126">
        <f t="shared" si="8"/>
        <v>1.3246482265887255E-2</v>
      </c>
      <c r="G126">
        <f t="shared" si="9"/>
        <v>0.24925249999999999</v>
      </c>
      <c r="H126">
        <f t="shared" si="10"/>
        <v>4.2944951683753062E+17</v>
      </c>
      <c r="I126">
        <f t="shared" si="11"/>
        <v>2.4925249999999996E-2</v>
      </c>
      <c r="J126">
        <f t="shared" si="12"/>
        <v>6.7523127701364302E-3</v>
      </c>
      <c r="K126">
        <f>SUM(J$2:J127)</f>
        <v>0.27355543711235969</v>
      </c>
    </row>
    <row r="127" spans="1:11" x14ac:dyDescent="0.25">
      <c r="A127">
        <v>342.5</v>
      </c>
      <c r="B127">
        <v>0.50766999999999995</v>
      </c>
      <c r="C127">
        <v>8.7531703862146368E+17</v>
      </c>
      <c r="D127">
        <f t="shared" si="7"/>
        <v>5.0766999999999993E-2</v>
      </c>
      <c r="E127">
        <f t="shared" si="8"/>
        <v>1.3762768814658467E-2</v>
      </c>
      <c r="G127">
        <f t="shared" si="9"/>
        <v>0.25563999999999998</v>
      </c>
      <c r="H127">
        <f t="shared" si="10"/>
        <v>4.4109467544060902E+17</v>
      </c>
      <c r="I127">
        <f t="shared" si="11"/>
        <v>2.5563999999999996E-2</v>
      </c>
      <c r="J127">
        <f t="shared" si="12"/>
        <v>6.9354117143962252E-3</v>
      </c>
      <c r="K127">
        <f>SUM(J$2:J128)</f>
        <v>0.28035421091878771</v>
      </c>
    </row>
    <row r="128" spans="1:11" x14ac:dyDescent="0.25">
      <c r="A128">
        <v>343</v>
      </c>
      <c r="B128">
        <v>0.51488999999999996</v>
      </c>
      <c r="C128">
        <v>8.8906166314097242E+17</v>
      </c>
      <c r="D128">
        <f t="shared" si="7"/>
        <v>5.1488999999999993E-2</v>
      </c>
      <c r="E128">
        <f t="shared" si="8"/>
        <v>1.3978878042926432E-2</v>
      </c>
      <c r="G128">
        <f t="shared" si="9"/>
        <v>0.250245</v>
      </c>
      <c r="H128">
        <f t="shared" si="10"/>
        <v>4.3240445542915622E+17</v>
      </c>
      <c r="I128">
        <f t="shared" si="11"/>
        <v>2.5024499999999998E-2</v>
      </c>
      <c r="J128">
        <f t="shared" si="12"/>
        <v>6.7987738064280399E-3</v>
      </c>
      <c r="K128">
        <f>SUM(J$2:J129)</f>
        <v>0.28650656045622103</v>
      </c>
    </row>
    <row r="129" spans="1:11" x14ac:dyDescent="0.25">
      <c r="A129">
        <v>343.5</v>
      </c>
      <c r="B129">
        <v>0.48609000000000002</v>
      </c>
      <c r="C129">
        <v>8.4055615857565248E+17</v>
      </c>
      <c r="D129">
        <f t="shared" si="7"/>
        <v>4.8608999999999999E-2</v>
      </c>
      <c r="E129">
        <f t="shared" si="8"/>
        <v>1.3216217182785726E-2</v>
      </c>
      <c r="G129">
        <f t="shared" si="9"/>
        <v>0.22613</v>
      </c>
      <c r="H129">
        <f t="shared" si="10"/>
        <v>3.9129163979958413E+17</v>
      </c>
      <c r="I129">
        <f t="shared" si="11"/>
        <v>2.2613000000000001E-2</v>
      </c>
      <c r="J129">
        <f t="shared" si="12"/>
        <v>6.1523495374333475E-3</v>
      </c>
      <c r="K129">
        <f>SUM(J$2:J130)</f>
        <v>0.29210258186095317</v>
      </c>
    </row>
    <row r="130" spans="1:11" x14ac:dyDescent="0.25">
      <c r="A130">
        <v>344</v>
      </c>
      <c r="B130">
        <v>0.41843000000000002</v>
      </c>
      <c r="C130">
        <v>7.2461040062268403E+17</v>
      </c>
      <c r="D130">
        <f t="shared" si="7"/>
        <v>4.1843000000000005E-2</v>
      </c>
      <c r="E130">
        <f t="shared" si="8"/>
        <v>1.1393180966947664E-2</v>
      </c>
      <c r="G130">
        <f t="shared" si="9"/>
        <v>0.205375</v>
      </c>
      <c r="H130">
        <f t="shared" si="10"/>
        <v>3.5590897079048243E+17</v>
      </c>
      <c r="I130">
        <f t="shared" si="11"/>
        <v>2.05375E-2</v>
      </c>
      <c r="J130">
        <f t="shared" si="12"/>
        <v>5.5960214047321198E-3</v>
      </c>
      <c r="K130">
        <f>SUM(J$2:J131)</f>
        <v>0.29798371354319614</v>
      </c>
    </row>
    <row r="131" spans="1:11" x14ac:dyDescent="0.25">
      <c r="A131">
        <v>344.5</v>
      </c>
      <c r="B131">
        <v>0.40306999999999998</v>
      </c>
      <c r="C131">
        <v>6.9902548253924557E+17</v>
      </c>
      <c r="D131">
        <f t="shared" ref="D131:D194" si="13">B131/10</f>
        <v>4.0306999999999996E-2</v>
      </c>
      <c r="E131">
        <f t="shared" ref="E131:E194" si="14">C131*94685*1000/(10000*6.022E+23)</f>
        <v>1.0990904651980816E-2</v>
      </c>
      <c r="G131">
        <f t="shared" ref="G131:G194" si="15">AVERAGE(B131:B132)*($A132-$A131)</f>
        <v>0.2155125</v>
      </c>
      <c r="H131">
        <f t="shared" si="10"/>
        <v>3.7404208681910694E+17</v>
      </c>
      <c r="I131">
        <f t="shared" si="11"/>
        <v>2.1551250000000001E-2</v>
      </c>
      <c r="J131">
        <f t="shared" si="12"/>
        <v>5.8811316822429665E-3</v>
      </c>
      <c r="K131">
        <f>SUM(J$2:J132)</f>
        <v>0.30446249374700507</v>
      </c>
    </row>
    <row r="132" spans="1:11" x14ac:dyDescent="0.25">
      <c r="A132">
        <v>345</v>
      </c>
      <c r="B132">
        <v>0.45898</v>
      </c>
      <c r="C132">
        <v>7.9714286473718221E+17</v>
      </c>
      <c r="D132">
        <f t="shared" si="13"/>
        <v>4.5898000000000001E-2</v>
      </c>
      <c r="E132">
        <f t="shared" si="14"/>
        <v>1.2533622076991048E-2</v>
      </c>
      <c r="G132">
        <f t="shared" si="15"/>
        <v>0.23707499999999998</v>
      </c>
      <c r="H132">
        <f t="shared" si="10"/>
        <v>4.1205274739755277E+17</v>
      </c>
      <c r="I132">
        <f t="shared" si="11"/>
        <v>2.3707499999999999E-2</v>
      </c>
      <c r="J132">
        <f t="shared" si="12"/>
        <v>6.4787802038089141E-3</v>
      </c>
      <c r="K132">
        <f>SUM(J$2:J133)</f>
        <v>0.31107907381508026</v>
      </c>
    </row>
    <row r="133" spans="1:11" x14ac:dyDescent="0.25">
      <c r="A133">
        <v>345.5</v>
      </c>
      <c r="B133">
        <v>0.48931999999999998</v>
      </c>
      <c r="C133">
        <v>8.5106812485302886E+17</v>
      </c>
      <c r="D133">
        <f t="shared" si="13"/>
        <v>4.8931999999999996E-2</v>
      </c>
      <c r="E133">
        <f t="shared" si="14"/>
        <v>1.3381498738244608E-2</v>
      </c>
      <c r="G133">
        <f t="shared" si="15"/>
        <v>0.24177499999999999</v>
      </c>
      <c r="H133">
        <f t="shared" si="10"/>
        <v>4.2081686824680749E+17</v>
      </c>
      <c r="I133">
        <f t="shared" si="11"/>
        <v>2.4177499999999998E-2</v>
      </c>
      <c r="J133">
        <f t="shared" si="12"/>
        <v>6.6165800680752177E-3</v>
      </c>
      <c r="K133">
        <f>SUM(J$2:J134)</f>
        <v>0.31768648101783237</v>
      </c>
    </row>
    <row r="134" spans="1:11" x14ac:dyDescent="0.25">
      <c r="A134">
        <v>346</v>
      </c>
      <c r="B134">
        <v>0.47777999999999998</v>
      </c>
      <c r="C134">
        <v>8.3219934813420109E+17</v>
      </c>
      <c r="D134">
        <f t="shared" si="13"/>
        <v>4.7778000000000001E-2</v>
      </c>
      <c r="E134">
        <f t="shared" si="14"/>
        <v>1.3084821534056264E-2</v>
      </c>
      <c r="G134">
        <f t="shared" si="15"/>
        <v>0.24108750000000001</v>
      </c>
      <c r="H134">
        <f t="shared" si="10"/>
        <v>4.2023347071841395E+17</v>
      </c>
      <c r="I134">
        <f t="shared" si="11"/>
        <v>2.4108749999999998E-2</v>
      </c>
      <c r="J134">
        <f t="shared" si="12"/>
        <v>6.6074072027520791E-3</v>
      </c>
      <c r="K134">
        <f>SUM(J$2:J135)</f>
        <v>0.3244149912952522</v>
      </c>
    </row>
    <row r="135" spans="1:11" x14ac:dyDescent="0.25">
      <c r="A135">
        <v>346.5</v>
      </c>
      <c r="B135">
        <v>0.48657</v>
      </c>
      <c r="C135">
        <v>8.4873453473945472E+17</v>
      </c>
      <c r="D135">
        <f t="shared" si="13"/>
        <v>4.8656999999999999E-2</v>
      </c>
      <c r="E135">
        <f t="shared" si="14"/>
        <v>1.3344807276952052E-2</v>
      </c>
      <c r="G135">
        <f t="shared" si="15"/>
        <v>0.2451525</v>
      </c>
      <c r="H135">
        <f t="shared" si="10"/>
        <v>4.2793566975362746E+17</v>
      </c>
      <c r="I135">
        <f t="shared" si="11"/>
        <v>2.4515249999999999E-2</v>
      </c>
      <c r="J135">
        <f t="shared" si="12"/>
        <v>6.7285102774198293E-3</v>
      </c>
      <c r="K135">
        <f>SUM(J$2:J136)</f>
        <v>0.33108553524958489</v>
      </c>
    </row>
    <row r="136" spans="1:11" x14ac:dyDescent="0.25">
      <c r="A136">
        <v>347</v>
      </c>
      <c r="B136">
        <v>0.49403999999999998</v>
      </c>
      <c r="C136">
        <v>8.630081442750551E+17</v>
      </c>
      <c r="D136">
        <f t="shared" si="13"/>
        <v>4.9403999999999997E-2</v>
      </c>
      <c r="E136">
        <f t="shared" si="14"/>
        <v>1.3569233832727266E-2</v>
      </c>
      <c r="G136">
        <f t="shared" si="15"/>
        <v>0.24269499999999999</v>
      </c>
      <c r="H136">
        <f t="shared" si="10"/>
        <v>4.2424899079042522E+17</v>
      </c>
      <c r="I136">
        <f t="shared" si="11"/>
        <v>2.4269499999999999E-2</v>
      </c>
      <c r="J136">
        <f t="shared" si="12"/>
        <v>6.6705439543326816E-3</v>
      </c>
      <c r="K136">
        <f>SUM(J$2:J137)</f>
        <v>0.33763549853466995</v>
      </c>
    </row>
    <row r="137" spans="1:11" x14ac:dyDescent="0.25">
      <c r="A137">
        <v>347.5</v>
      </c>
      <c r="B137">
        <v>0.47674</v>
      </c>
      <c r="C137">
        <v>8.3398781888664576E+17</v>
      </c>
      <c r="D137">
        <f t="shared" si="13"/>
        <v>4.7674000000000001E-2</v>
      </c>
      <c r="E137">
        <f t="shared" si="14"/>
        <v>1.3112941984603462E-2</v>
      </c>
      <c r="G137">
        <f t="shared" si="15"/>
        <v>0.23796249999999999</v>
      </c>
      <c r="H137">
        <f t="shared" si="10"/>
        <v>4.1658001692752051E+17</v>
      </c>
      <c r="I137">
        <f t="shared" si="11"/>
        <v>2.3796249999999998E-2</v>
      </c>
      <c r="J137">
        <f t="shared" si="12"/>
        <v>6.5499632850850673E-3</v>
      </c>
      <c r="K137">
        <f>SUM(J$2:J138)</f>
        <v>0.34424054808614241</v>
      </c>
    </row>
    <row r="138" spans="1:11" x14ac:dyDescent="0.25">
      <c r="A138">
        <v>348</v>
      </c>
      <c r="B138">
        <v>0.47510999999999998</v>
      </c>
      <c r="C138">
        <v>8.3233224882343616E+17</v>
      </c>
      <c r="D138">
        <f t="shared" si="13"/>
        <v>4.7510999999999998E-2</v>
      </c>
      <c r="E138">
        <f t="shared" si="14"/>
        <v>1.3086911155736807E-2</v>
      </c>
      <c r="G138">
        <f t="shared" si="15"/>
        <v>0.23961749999999998</v>
      </c>
      <c r="H138">
        <f t="shared" si="10"/>
        <v>4.2008352325043187E+17</v>
      </c>
      <c r="I138">
        <f t="shared" si="11"/>
        <v>2.396175E-2</v>
      </c>
      <c r="J138">
        <f t="shared" si="12"/>
        <v>6.605049551472458E-3</v>
      </c>
      <c r="K138">
        <f>SUM(J$2:J139)</f>
        <v>0.35078959894266981</v>
      </c>
    </row>
    <row r="139" spans="1:11" x14ac:dyDescent="0.25">
      <c r="A139">
        <v>348.5</v>
      </c>
      <c r="B139">
        <v>0.48336000000000001</v>
      </c>
      <c r="C139">
        <v>8.4800184417829133E+17</v>
      </c>
      <c r="D139">
        <f t="shared" si="13"/>
        <v>4.8336000000000004E-2</v>
      </c>
      <c r="E139">
        <f t="shared" si="14"/>
        <v>1.3333287050153023E-2</v>
      </c>
      <c r="G139">
        <f t="shared" si="15"/>
        <v>0.23725000000000002</v>
      </c>
      <c r="H139">
        <f t="shared" si="10"/>
        <v>4.1652198614361306E+17</v>
      </c>
      <c r="I139">
        <f t="shared" si="11"/>
        <v>2.3725000000000003E-2</v>
      </c>
      <c r="J139">
        <f t="shared" si="12"/>
        <v>6.5490508565273992E-3</v>
      </c>
      <c r="K139">
        <f>SUM(J$2:J140)</f>
        <v>0.35731149095059667</v>
      </c>
    </row>
    <row r="140" spans="1:11" x14ac:dyDescent="0.25">
      <c r="A140">
        <v>349</v>
      </c>
      <c r="B140">
        <v>0.46564</v>
      </c>
      <c r="C140">
        <v>8.1808610039616077E+17</v>
      </c>
      <c r="D140">
        <f t="shared" si="13"/>
        <v>4.6564000000000001E-2</v>
      </c>
      <c r="E140">
        <f t="shared" si="14"/>
        <v>1.2862916375956573E-2</v>
      </c>
      <c r="G140">
        <f t="shared" si="15"/>
        <v>0.23592249999999998</v>
      </c>
      <c r="H140">
        <f t="shared" si="10"/>
        <v>4.1479467362027232E+17</v>
      </c>
      <c r="I140">
        <f t="shared" si="11"/>
        <v>2.3592250000000002E-2</v>
      </c>
      <c r="J140">
        <f t="shared" si="12"/>
        <v>6.5218920079268489E-3</v>
      </c>
      <c r="K140">
        <f>SUM(J$2:J141)</f>
        <v>0.36427435328889346</v>
      </c>
    </row>
    <row r="141" spans="1:11" x14ac:dyDescent="0.25">
      <c r="A141">
        <v>349.5</v>
      </c>
      <c r="B141">
        <v>0.47804999999999997</v>
      </c>
      <c r="C141">
        <v>8.4109259408492851E+17</v>
      </c>
      <c r="D141">
        <f t="shared" si="13"/>
        <v>4.7805E-2</v>
      </c>
      <c r="E141">
        <f t="shared" si="14"/>
        <v>1.3224651655750822E-2</v>
      </c>
      <c r="G141">
        <f t="shared" si="15"/>
        <v>0.25150749999999999</v>
      </c>
      <c r="H141">
        <f t="shared" si="10"/>
        <v>4.4284054497780173E+17</v>
      </c>
      <c r="I141">
        <f t="shared" si="11"/>
        <v>2.5150749999999999E-2</v>
      </c>
      <c r="J141">
        <f t="shared" si="12"/>
        <v>6.962862338296771E-3</v>
      </c>
      <c r="K141">
        <f>SUM(J$2:J142)</f>
        <v>0.37186645157057741</v>
      </c>
    </row>
    <row r="142" spans="1:11" x14ac:dyDescent="0.25">
      <c r="A142">
        <v>350</v>
      </c>
      <c r="B142">
        <v>0.52798</v>
      </c>
      <c r="C142">
        <v>9.302695858262784E+17</v>
      </c>
      <c r="D142">
        <f t="shared" si="13"/>
        <v>5.2797999999999998E-2</v>
      </c>
      <c r="E142">
        <f t="shared" si="14"/>
        <v>1.4626797697436264E-2</v>
      </c>
      <c r="G142">
        <f t="shared" si="15"/>
        <v>0.27384750000000002</v>
      </c>
      <c r="H142">
        <f t="shared" si="10"/>
        <v>4.8286017692666022E+17</v>
      </c>
      <c r="I142">
        <f t="shared" si="11"/>
        <v>2.7384749999999999E-2</v>
      </c>
      <c r="J142">
        <f t="shared" si="12"/>
        <v>7.5920982816839629E-3</v>
      </c>
      <c r="K142">
        <f>SUM(J$2:J143)</f>
        <v>0.37963388652477281</v>
      </c>
    </row>
    <row r="143" spans="1:11" x14ac:dyDescent="0.25">
      <c r="A143">
        <v>350.5</v>
      </c>
      <c r="B143">
        <v>0.56740999999999997</v>
      </c>
      <c r="C143">
        <v>1.0011711218803625E+18</v>
      </c>
      <c r="D143">
        <f t="shared" si="13"/>
        <v>5.6741E-2</v>
      </c>
      <c r="E143">
        <f t="shared" si="14"/>
        <v>1.574159542929959E-2</v>
      </c>
      <c r="G143">
        <f t="shared" si="15"/>
        <v>0.27978249999999999</v>
      </c>
      <c r="H143">
        <f t="shared" si="10"/>
        <v>4.9401165225922509E+17</v>
      </c>
      <c r="I143">
        <f t="shared" si="11"/>
        <v>2.797825E-2</v>
      </c>
      <c r="J143">
        <f t="shared" si="12"/>
        <v>7.7674349541954051E-3</v>
      </c>
      <c r="K143">
        <f>SUM(J$2:J144)</f>
        <v>0.38715387396085776</v>
      </c>
    </row>
    <row r="144" spans="1:11" x14ac:dyDescent="0.25">
      <c r="A144">
        <v>351</v>
      </c>
      <c r="B144">
        <v>0.55171999999999999</v>
      </c>
      <c r="C144">
        <v>9.7487548715653773E+17</v>
      </c>
      <c r="D144">
        <f t="shared" si="13"/>
        <v>5.5171999999999999E-2</v>
      </c>
      <c r="E144">
        <f t="shared" si="14"/>
        <v>1.5328144387482029E-2</v>
      </c>
      <c r="G144">
        <f t="shared" si="15"/>
        <v>0.27048499999999998</v>
      </c>
      <c r="H144">
        <f t="shared" si="10"/>
        <v>4.7827390125261312E+17</v>
      </c>
      <c r="I144">
        <f t="shared" si="11"/>
        <v>2.70485E-2</v>
      </c>
      <c r="J144">
        <f t="shared" si="12"/>
        <v>7.5199874360849673E-3</v>
      </c>
      <c r="K144">
        <f>SUM(J$2:J145)</f>
        <v>0.39444927851530315</v>
      </c>
    </row>
    <row r="145" spans="1:11" x14ac:dyDescent="0.25">
      <c r="A145">
        <v>351.5</v>
      </c>
      <c r="B145">
        <v>0.53022000000000002</v>
      </c>
      <c r="C145">
        <v>9.3822011785391488E+17</v>
      </c>
      <c r="D145">
        <f t="shared" si="13"/>
        <v>5.3022E-2</v>
      </c>
      <c r="E145">
        <f t="shared" si="14"/>
        <v>1.4751805356857842E-2</v>
      </c>
      <c r="G145">
        <f t="shared" si="15"/>
        <v>0.2620325</v>
      </c>
      <c r="H145">
        <f t="shared" si="10"/>
        <v>4.6399034933590528E+17</v>
      </c>
      <c r="I145">
        <f t="shared" si="11"/>
        <v>2.6203249999999997E-2</v>
      </c>
      <c r="J145">
        <f t="shared" si="12"/>
        <v>7.2954045544453986E-3</v>
      </c>
      <c r="K145">
        <f>SUM(J$2:J146)</f>
        <v>0.4014719779421575</v>
      </c>
    </row>
    <row r="146" spans="1:11" x14ac:dyDescent="0.25">
      <c r="A146">
        <v>352</v>
      </c>
      <c r="B146">
        <v>0.51790999999999998</v>
      </c>
      <c r="C146">
        <v>9.1774127948970637E+17</v>
      </c>
      <c r="D146">
        <f t="shared" si="13"/>
        <v>5.1790999999999997E-2</v>
      </c>
      <c r="E146">
        <f t="shared" si="14"/>
        <v>1.4429812860923753E-2</v>
      </c>
      <c r="G146">
        <f t="shared" si="15"/>
        <v>0.25188250000000001</v>
      </c>
      <c r="H146">
        <f t="shared" ref="H146:H209" si="16">AVERAGE(C146:C147)*($A147-$A146)</f>
        <v>4.4664620529668851E+17</v>
      </c>
      <c r="I146">
        <f t="shared" ref="I146:I209" si="17">AVERAGE(D146:D147)*($A147-$A146)</f>
        <v>2.5188249999999999E-2</v>
      </c>
      <c r="J146">
        <f t="shared" ref="J146:J209" si="18">AVERAGE(E146:E147)*($A147-$A146)</f>
        <v>7.0226994268543586E-3</v>
      </c>
      <c r="K146">
        <f>SUM(J$2:J147)</f>
        <v>0.40852231894792396</v>
      </c>
    </row>
    <row r="147" spans="1:11" x14ac:dyDescent="0.25">
      <c r="A147">
        <v>352.5</v>
      </c>
      <c r="B147">
        <v>0.48962</v>
      </c>
      <c r="C147">
        <v>8.6884354169704755E+17</v>
      </c>
      <c r="D147">
        <f t="shared" si="13"/>
        <v>4.8961999999999999E-2</v>
      </c>
      <c r="E147">
        <f t="shared" si="14"/>
        <v>1.3660984846493682E-2</v>
      </c>
      <c r="G147">
        <f t="shared" si="15"/>
        <v>0.25250499999999998</v>
      </c>
      <c r="H147">
        <f t="shared" si="16"/>
        <v>4.4840421964118336E+17</v>
      </c>
      <c r="I147">
        <f t="shared" si="17"/>
        <v>2.5250499999999999E-2</v>
      </c>
      <c r="J147">
        <f t="shared" si="18"/>
        <v>7.0503410057664324E-3</v>
      </c>
      <c r="K147">
        <f>SUM(J$2:J148)</f>
        <v>0.41616056254701778</v>
      </c>
    </row>
    <row r="148" spans="1:11" x14ac:dyDescent="0.25">
      <c r="A148">
        <v>353</v>
      </c>
      <c r="B148">
        <v>0.52039999999999997</v>
      </c>
      <c r="C148">
        <v>9.2477333686768602E+17</v>
      </c>
      <c r="D148">
        <f t="shared" si="13"/>
        <v>5.2039999999999996E-2</v>
      </c>
      <c r="E148">
        <f t="shared" si="14"/>
        <v>1.4540379176572046E-2</v>
      </c>
      <c r="G148">
        <f t="shared" si="15"/>
        <v>0.27317000000000002</v>
      </c>
      <c r="H148">
        <f t="shared" si="16"/>
        <v>4.8579503568403635E+17</v>
      </c>
      <c r="I148">
        <f t="shared" si="17"/>
        <v>2.7317000000000001E-2</v>
      </c>
      <c r="J148">
        <f t="shared" si="18"/>
        <v>7.6382435990938208E-3</v>
      </c>
      <c r="K148">
        <f>SUM(J$2:J149)</f>
        <v>0.42440158522318155</v>
      </c>
    </row>
    <row r="149" spans="1:11" x14ac:dyDescent="0.25">
      <c r="A149">
        <v>353.5</v>
      </c>
      <c r="B149">
        <v>0.57228000000000001</v>
      </c>
      <c r="C149">
        <v>1.0184068058684595E+18</v>
      </c>
      <c r="D149">
        <f t="shared" si="13"/>
        <v>5.7228000000000001E-2</v>
      </c>
      <c r="E149">
        <f t="shared" si="14"/>
        <v>1.6012595219803236E-2</v>
      </c>
      <c r="G149">
        <f t="shared" si="15"/>
        <v>0.29431499999999999</v>
      </c>
      <c r="H149">
        <f t="shared" si="16"/>
        <v>5.2413200143484416E+17</v>
      </c>
      <c r="I149">
        <f t="shared" si="17"/>
        <v>2.9431499999999999E-2</v>
      </c>
      <c r="J149">
        <f t="shared" si="18"/>
        <v>8.241022676163768E-3</v>
      </c>
      <c r="K149">
        <f>SUM(J$2:J150)</f>
        <v>0.43292947654600894</v>
      </c>
    </row>
    <row r="150" spans="1:11" x14ac:dyDescent="0.25">
      <c r="A150">
        <v>354</v>
      </c>
      <c r="B150">
        <v>0.60497999999999996</v>
      </c>
      <c r="C150">
        <v>1.078121199870917E+18</v>
      </c>
      <c r="D150">
        <f t="shared" si="13"/>
        <v>6.0497999999999996E-2</v>
      </c>
      <c r="E150">
        <f t="shared" si="14"/>
        <v>1.695149548485184E-2</v>
      </c>
      <c r="G150">
        <f t="shared" si="15"/>
        <v>0.30413499999999999</v>
      </c>
      <c r="H150">
        <f t="shared" si="16"/>
        <v>5.4237695037298976E+17</v>
      </c>
      <c r="I150">
        <f t="shared" si="17"/>
        <v>3.04135E-2</v>
      </c>
      <c r="J150">
        <f t="shared" si="18"/>
        <v>8.5278913228273891E-3</v>
      </c>
      <c r="K150">
        <f>SUM(J$2:J151)</f>
        <v>0.44151443828641601</v>
      </c>
    </row>
    <row r="151" spans="1:11" x14ac:dyDescent="0.25">
      <c r="A151">
        <v>354.5</v>
      </c>
      <c r="B151">
        <v>0.61155999999999999</v>
      </c>
      <c r="C151">
        <v>1.091386601621042E+18</v>
      </c>
      <c r="D151">
        <f t="shared" si="13"/>
        <v>6.1156000000000002E-2</v>
      </c>
      <c r="E151">
        <f t="shared" si="14"/>
        <v>1.7160069806457717E-2</v>
      </c>
      <c r="G151">
        <f t="shared" si="15"/>
        <v>0.30574000000000001</v>
      </c>
      <c r="H151">
        <f t="shared" si="16"/>
        <v>5.4600664942421184E+17</v>
      </c>
      <c r="I151">
        <f t="shared" si="17"/>
        <v>3.0574000000000004E-2</v>
      </c>
      <c r="J151">
        <f t="shared" si="18"/>
        <v>8.5849617404070901E-3</v>
      </c>
      <c r="K151">
        <f>SUM(J$2:J152)</f>
        <v>0.44996180397982299</v>
      </c>
    </row>
    <row r="152" spans="1:11" x14ac:dyDescent="0.25">
      <c r="A152">
        <v>355</v>
      </c>
      <c r="B152">
        <v>0.61140000000000005</v>
      </c>
      <c r="C152">
        <v>1.0926399960758052E+18</v>
      </c>
      <c r="D152">
        <f t="shared" si="13"/>
        <v>6.1140000000000007E-2</v>
      </c>
      <c r="E152">
        <f t="shared" si="14"/>
        <v>1.7179777155170644E-2</v>
      </c>
      <c r="G152">
        <f t="shared" si="15"/>
        <v>0.30042000000000002</v>
      </c>
      <c r="H152">
        <f t="shared" si="16"/>
        <v>5.372554914262745E+17</v>
      </c>
      <c r="I152">
        <f t="shared" si="17"/>
        <v>3.0042000000000003E-2</v>
      </c>
      <c r="J152">
        <f t="shared" si="18"/>
        <v>8.4473656934069743E-3</v>
      </c>
      <c r="K152">
        <f>SUM(J$2:J153)</f>
        <v>0.45801599468966225</v>
      </c>
    </row>
    <row r="153" spans="1:11" x14ac:dyDescent="0.25">
      <c r="A153">
        <v>355.5</v>
      </c>
      <c r="B153">
        <v>0.59028000000000003</v>
      </c>
      <c r="C153">
        <v>1.0563819696292928E+18</v>
      </c>
      <c r="D153">
        <f t="shared" si="13"/>
        <v>5.9028000000000004E-2</v>
      </c>
      <c r="E153">
        <f t="shared" si="14"/>
        <v>1.6609685618457253E-2</v>
      </c>
      <c r="G153">
        <f t="shared" si="15"/>
        <v>0.2860375</v>
      </c>
      <c r="H153">
        <f t="shared" si="16"/>
        <v>5.12249421287976E+17</v>
      </c>
      <c r="I153">
        <f t="shared" si="17"/>
        <v>2.8603750000000001E-2</v>
      </c>
      <c r="J153">
        <f t="shared" si="18"/>
        <v>8.0541907098392561E-3</v>
      </c>
      <c r="K153">
        <f>SUM(J$2:J154)</f>
        <v>0.4655819874424621</v>
      </c>
    </row>
    <row r="154" spans="1:11" x14ac:dyDescent="0.25">
      <c r="A154">
        <v>356</v>
      </c>
      <c r="B154">
        <v>0.55386999999999997</v>
      </c>
      <c r="C154">
        <v>9.926157155226112E+17</v>
      </c>
      <c r="D154">
        <f t="shared" si="13"/>
        <v>5.5386999999999999E-2</v>
      </c>
      <c r="E154">
        <f t="shared" si="14"/>
        <v>1.5607077220899775E-2</v>
      </c>
      <c r="G154">
        <f t="shared" si="15"/>
        <v>0.26832250000000002</v>
      </c>
      <c r="H154">
        <f t="shared" si="16"/>
        <v>4.8119985591551642E+17</v>
      </c>
      <c r="I154">
        <f t="shared" si="17"/>
        <v>2.6832250000000002E-2</v>
      </c>
      <c r="J154">
        <f t="shared" si="18"/>
        <v>7.5659927527998456E-3</v>
      </c>
      <c r="K154">
        <f>SUM(J$2:J155)</f>
        <v>0.4724727096487954</v>
      </c>
    </row>
    <row r="155" spans="1:11" x14ac:dyDescent="0.25">
      <c r="A155">
        <v>356.5</v>
      </c>
      <c r="B155">
        <v>0.51941999999999999</v>
      </c>
      <c r="C155">
        <v>9.3218370813945434E+17</v>
      </c>
      <c r="D155">
        <f t="shared" si="13"/>
        <v>5.1942000000000002E-2</v>
      </c>
      <c r="E155">
        <f t="shared" si="14"/>
        <v>1.4656893790299608E-2</v>
      </c>
      <c r="G155">
        <f t="shared" si="15"/>
        <v>0.24403750000000002</v>
      </c>
      <c r="H155">
        <f t="shared" si="16"/>
        <v>4.382524066804585E+17</v>
      </c>
      <c r="I155">
        <f t="shared" si="17"/>
        <v>2.4403750000000002E-2</v>
      </c>
      <c r="J155">
        <f t="shared" si="18"/>
        <v>6.8907222063333134E-3</v>
      </c>
      <c r="K155">
        <f>SUM(J$2:J156)</f>
        <v>0.4789685684532855</v>
      </c>
    </row>
    <row r="156" spans="1:11" x14ac:dyDescent="0.25">
      <c r="A156">
        <v>357</v>
      </c>
      <c r="B156">
        <v>0.45673000000000002</v>
      </c>
      <c r="C156">
        <v>8.2082591858237978E+17</v>
      </c>
      <c r="D156">
        <f t="shared" si="13"/>
        <v>4.5673000000000005E-2</v>
      </c>
      <c r="E156">
        <f t="shared" si="14"/>
        <v>1.2905995035033648E-2</v>
      </c>
      <c r="G156">
        <f t="shared" si="15"/>
        <v>0.22972000000000001</v>
      </c>
      <c r="H156">
        <f t="shared" si="16"/>
        <v>4.1313895253355226E+17</v>
      </c>
      <c r="I156">
        <f t="shared" si="17"/>
        <v>2.2971999999999999E-2</v>
      </c>
      <c r="J156">
        <f t="shared" si="18"/>
        <v>6.4958588044901023E-3</v>
      </c>
      <c r="K156">
        <f>SUM(J$2:J157)</f>
        <v>0.48528453121280757</v>
      </c>
    </row>
    <row r="157" spans="1:11" x14ac:dyDescent="0.25">
      <c r="A157">
        <v>357.5</v>
      </c>
      <c r="B157">
        <v>0.46215000000000001</v>
      </c>
      <c r="C157">
        <v>8.3172989155182938E+17</v>
      </c>
      <c r="D157">
        <f t="shared" si="13"/>
        <v>4.6214999999999999E-2</v>
      </c>
      <c r="E157">
        <f t="shared" si="14"/>
        <v>1.3077440182926761E-2</v>
      </c>
      <c r="G157">
        <f t="shared" si="15"/>
        <v>0.22305249999999999</v>
      </c>
      <c r="H157">
        <f t="shared" si="16"/>
        <v>4.0169749947554566E+17</v>
      </c>
      <c r="I157">
        <f t="shared" si="17"/>
        <v>2.2305249999999999E-2</v>
      </c>
      <c r="J157">
        <f t="shared" si="18"/>
        <v>6.3159627595220924E-3</v>
      </c>
      <c r="K157">
        <f>SUM(J$2:J158)</f>
        <v>0.49116349560513994</v>
      </c>
    </row>
    <row r="158" spans="1:11" x14ac:dyDescent="0.25">
      <c r="A158">
        <v>358</v>
      </c>
      <c r="B158">
        <v>0.43006</v>
      </c>
      <c r="C158">
        <v>7.7506010635035328E+17</v>
      </c>
      <c r="D158">
        <f t="shared" si="13"/>
        <v>4.3006000000000003E-2</v>
      </c>
      <c r="E158">
        <f t="shared" si="14"/>
        <v>1.2186410855161606E-2</v>
      </c>
      <c r="G158">
        <f t="shared" si="15"/>
        <v>0.20733000000000001</v>
      </c>
      <c r="H158">
        <f t="shared" si="16"/>
        <v>3.739042464025495E+17</v>
      </c>
      <c r="I158">
        <f t="shared" si="17"/>
        <v>2.0733000000000001E-2</v>
      </c>
      <c r="J158">
        <f t="shared" si="18"/>
        <v>5.8789643923323476E-3</v>
      </c>
      <c r="K158">
        <f>SUM(J$2:J159)</f>
        <v>0.49733136186977678</v>
      </c>
    </row>
    <row r="159" spans="1:11" x14ac:dyDescent="0.25">
      <c r="A159">
        <v>358.5</v>
      </c>
      <c r="B159">
        <v>0.39926</v>
      </c>
      <c r="C159">
        <v>7.2055687925984461E+17</v>
      </c>
      <c r="D159">
        <f t="shared" si="13"/>
        <v>3.9926000000000003E-2</v>
      </c>
      <c r="E159">
        <f t="shared" si="14"/>
        <v>1.1329446714167784E-2</v>
      </c>
      <c r="G159">
        <f t="shared" si="15"/>
        <v>0.21719749999999999</v>
      </c>
      <c r="H159">
        <f t="shared" si="16"/>
        <v>3.9227850922155597E+17</v>
      </c>
      <c r="I159">
        <f t="shared" si="17"/>
        <v>2.1719750000000003E-2</v>
      </c>
      <c r="J159">
        <f t="shared" si="18"/>
        <v>6.167866264636836E-3</v>
      </c>
      <c r="K159">
        <f>SUM(J$2:J160)</f>
        <v>0.50468965839720248</v>
      </c>
    </row>
    <row r="160" spans="1:11" x14ac:dyDescent="0.25">
      <c r="A160">
        <v>359</v>
      </c>
      <c r="B160">
        <v>0.46953</v>
      </c>
      <c r="C160">
        <v>8.4855715762637914E+17</v>
      </c>
      <c r="D160">
        <f t="shared" si="13"/>
        <v>4.6953000000000002E-2</v>
      </c>
      <c r="E160">
        <f t="shared" si="14"/>
        <v>1.3342018344379562E-2</v>
      </c>
      <c r="G160">
        <f t="shared" si="15"/>
        <v>0.25875500000000001</v>
      </c>
      <c r="H160">
        <f t="shared" si="16"/>
        <v>4.6799030140104307E+17</v>
      </c>
      <c r="I160">
        <f t="shared" si="17"/>
        <v>2.5875500000000003E-2</v>
      </c>
      <c r="J160">
        <f t="shared" si="18"/>
        <v>7.3582965274257336E-3</v>
      </c>
      <c r="K160">
        <f>SUM(J$2:J161)</f>
        <v>0.51297364011347502</v>
      </c>
    </row>
    <row r="161" spans="1:11" x14ac:dyDescent="0.25">
      <c r="A161">
        <v>359.5</v>
      </c>
      <c r="B161">
        <v>0.56549000000000005</v>
      </c>
      <c r="C161">
        <v>1.0234040479777932E+18</v>
      </c>
      <c r="D161">
        <f t="shared" si="13"/>
        <v>5.6549000000000002E-2</v>
      </c>
      <c r="E161">
        <f t="shared" si="14"/>
        <v>1.6091167765323371E-2</v>
      </c>
      <c r="G161">
        <f t="shared" si="15"/>
        <v>0.29091500000000003</v>
      </c>
      <c r="H161">
        <f t="shared" si="16"/>
        <v>5.2686421181172186E+17</v>
      </c>
      <c r="I161">
        <f t="shared" si="17"/>
        <v>2.9091499999999999E-2</v>
      </c>
      <c r="J161">
        <f t="shared" si="18"/>
        <v>8.2839817162724816E-3</v>
      </c>
      <c r="K161">
        <f>SUM(J$2:J162)</f>
        <v>0.52126752774464602</v>
      </c>
    </row>
    <row r="162" spans="1:11" x14ac:dyDescent="0.25">
      <c r="A162">
        <v>360</v>
      </c>
      <c r="B162">
        <v>0.59816999999999998</v>
      </c>
      <c r="C162">
        <v>1.0840527992690944E+18</v>
      </c>
      <c r="D162">
        <f t="shared" si="13"/>
        <v>5.9816999999999995E-2</v>
      </c>
      <c r="E162">
        <f t="shared" si="14"/>
        <v>1.7044759099766556E-2</v>
      </c>
      <c r="G162">
        <f t="shared" si="15"/>
        <v>0.29086999999999996</v>
      </c>
      <c r="H162">
        <f t="shared" si="16"/>
        <v>5.2749423155633427E+17</v>
      </c>
      <c r="I162">
        <f t="shared" si="17"/>
        <v>2.9086999999999998E-2</v>
      </c>
      <c r="J162">
        <f t="shared" si="18"/>
        <v>8.2938876311709573E-3</v>
      </c>
      <c r="K162">
        <f>SUM(J$2:J163)</f>
        <v>0.52901655918698953</v>
      </c>
    </row>
    <row r="163" spans="1:11" x14ac:dyDescent="0.25">
      <c r="A163">
        <v>360.5</v>
      </c>
      <c r="B163">
        <v>0.56530999999999998</v>
      </c>
      <c r="C163">
        <v>1.0259241269562427E+18</v>
      </c>
      <c r="D163">
        <f t="shared" si="13"/>
        <v>5.6530999999999998E-2</v>
      </c>
      <c r="E163">
        <f t="shared" si="14"/>
        <v>1.6130791424917273E-2</v>
      </c>
      <c r="G163">
        <f t="shared" si="15"/>
        <v>0.2713875</v>
      </c>
      <c r="H163">
        <f t="shared" si="16"/>
        <v>4.9284118229701606E+17</v>
      </c>
      <c r="I163">
        <f t="shared" si="17"/>
        <v>2.713875E-2</v>
      </c>
      <c r="J163">
        <f t="shared" si="18"/>
        <v>7.7490314423435663E-3</v>
      </c>
      <c r="K163">
        <f>SUM(J$2:J164)</f>
        <v>0.53637797540481347</v>
      </c>
    </row>
    <row r="164" spans="1:11" x14ac:dyDescent="0.25">
      <c r="A164">
        <v>361</v>
      </c>
      <c r="B164">
        <v>0.52024000000000004</v>
      </c>
      <c r="C164">
        <v>9.4544060223182144E+17</v>
      </c>
      <c r="D164">
        <f t="shared" si="13"/>
        <v>5.2024000000000001E-2</v>
      </c>
      <c r="E164">
        <f t="shared" si="14"/>
        <v>1.4865334344456992E-2</v>
      </c>
      <c r="G164">
        <f t="shared" si="15"/>
        <v>0.25745000000000001</v>
      </c>
      <c r="H164">
        <f t="shared" si="16"/>
        <v>4.6818871483060134E+17</v>
      </c>
      <c r="I164">
        <f t="shared" si="17"/>
        <v>2.5745000000000001E-2</v>
      </c>
      <c r="J164">
        <f t="shared" si="18"/>
        <v>7.3614162178238934E-3</v>
      </c>
      <c r="K164">
        <f>SUM(J$2:J165)</f>
        <v>0.54384968565424852</v>
      </c>
    </row>
    <row r="165" spans="1:11" x14ac:dyDescent="0.25">
      <c r="A165">
        <v>361.5</v>
      </c>
      <c r="B165">
        <v>0.50956000000000001</v>
      </c>
      <c r="C165">
        <v>9.2731425709058394E+17</v>
      </c>
      <c r="D165">
        <f t="shared" si="13"/>
        <v>5.0956000000000001E-2</v>
      </c>
      <c r="E165">
        <f t="shared" si="14"/>
        <v>1.458033052683858E-2</v>
      </c>
      <c r="G165">
        <f t="shared" si="15"/>
        <v>0.26094000000000001</v>
      </c>
      <c r="H165">
        <f t="shared" si="16"/>
        <v>4.7520345484604442E+17</v>
      </c>
      <c r="I165">
        <f t="shared" si="17"/>
        <v>2.6093999999999999E-2</v>
      </c>
      <c r="J165">
        <f t="shared" si="18"/>
        <v>7.4717102494350224E-3</v>
      </c>
      <c r="K165">
        <f>SUM(J$2:J166)</f>
        <v>0.55187334117363829</v>
      </c>
    </row>
    <row r="166" spans="1:11" x14ac:dyDescent="0.25">
      <c r="A166">
        <v>362</v>
      </c>
      <c r="B166">
        <v>0.53420000000000001</v>
      </c>
      <c r="C166">
        <v>9.734995622935936E+17</v>
      </c>
      <c r="D166">
        <f t="shared" si="13"/>
        <v>5.3420000000000002E-2</v>
      </c>
      <c r="E166">
        <f t="shared" si="14"/>
        <v>1.5306510470901511E-2</v>
      </c>
      <c r="G166">
        <f t="shared" si="15"/>
        <v>0.27982499999999999</v>
      </c>
      <c r="H166">
        <f t="shared" si="16"/>
        <v>5.1030737221065114E+17</v>
      </c>
      <c r="I166">
        <f t="shared" si="17"/>
        <v>2.79825E-2</v>
      </c>
      <c r="J166">
        <f t="shared" si="18"/>
        <v>8.0236555193898204E-3</v>
      </c>
      <c r="K166">
        <f>SUM(J$2:J167)</f>
        <v>0.56039393346376598</v>
      </c>
    </row>
    <row r="167" spans="1:11" x14ac:dyDescent="0.25">
      <c r="A167">
        <v>362.5</v>
      </c>
      <c r="B167">
        <v>0.58509999999999995</v>
      </c>
      <c r="C167">
        <v>1.0677299265490108E+18</v>
      </c>
      <c r="D167">
        <f t="shared" si="13"/>
        <v>5.8509999999999993E-2</v>
      </c>
      <c r="E167">
        <f t="shared" si="14"/>
        <v>1.6788111606657771E-2</v>
      </c>
      <c r="G167">
        <f t="shared" si="15"/>
        <v>0.29675249999999997</v>
      </c>
      <c r="H167">
        <f t="shared" si="16"/>
        <v>5.4191272927231507E+17</v>
      </c>
      <c r="I167">
        <f t="shared" si="17"/>
        <v>2.9675249999999997E-2</v>
      </c>
      <c r="J167">
        <f t="shared" si="18"/>
        <v>8.5205922901277244E-3</v>
      </c>
      <c r="K167">
        <f>SUM(J$2:J168)</f>
        <v>0.56892833358215467</v>
      </c>
    </row>
    <row r="168" spans="1:11" x14ac:dyDescent="0.25">
      <c r="A168">
        <v>363</v>
      </c>
      <c r="B168">
        <v>0.60190999999999995</v>
      </c>
      <c r="C168">
        <v>1.0999209905402495E+18</v>
      </c>
      <c r="D168">
        <f t="shared" si="13"/>
        <v>6.0190999999999995E-2</v>
      </c>
      <c r="E168">
        <f t="shared" si="14"/>
        <v>1.7294257553853123E-2</v>
      </c>
      <c r="G168">
        <f t="shared" si="15"/>
        <v>0.29682999999999998</v>
      </c>
      <c r="H168">
        <f t="shared" si="16"/>
        <v>5.4279091210790106E+17</v>
      </c>
      <c r="I168">
        <f t="shared" si="17"/>
        <v>2.9682999999999998E-2</v>
      </c>
      <c r="J168">
        <f t="shared" si="18"/>
        <v>8.5344001183886766E-3</v>
      </c>
      <c r="K168">
        <f>SUM(J$2:J169)</f>
        <v>0.57750612085585151</v>
      </c>
    </row>
    <row r="169" spans="1:11" x14ac:dyDescent="0.25">
      <c r="A169">
        <v>363.5</v>
      </c>
      <c r="B169">
        <v>0.58540999999999999</v>
      </c>
      <c r="C169">
        <v>1.0712426578913549E+18</v>
      </c>
      <c r="D169">
        <f t="shared" si="13"/>
        <v>5.8540999999999996E-2</v>
      </c>
      <c r="E169">
        <f t="shared" si="14"/>
        <v>1.6843342919701583E-2</v>
      </c>
      <c r="G169">
        <f t="shared" si="15"/>
        <v>0.29792249999999998</v>
      </c>
      <c r="H169">
        <f t="shared" si="16"/>
        <v>5.4555035076519181E+17</v>
      </c>
      <c r="I169">
        <f t="shared" si="17"/>
        <v>2.9792249999999999E-2</v>
      </c>
      <c r="J169">
        <f t="shared" si="18"/>
        <v>8.5777872736968082E-3</v>
      </c>
      <c r="K169">
        <f>SUM(J$2:J170)</f>
        <v>0.58620490979028506</v>
      </c>
    </row>
    <row r="170" spans="1:11" x14ac:dyDescent="0.25">
      <c r="A170">
        <v>364</v>
      </c>
      <c r="B170">
        <v>0.60628000000000004</v>
      </c>
      <c r="C170">
        <v>1.1109587451694124E+18</v>
      </c>
      <c r="D170">
        <f t="shared" si="13"/>
        <v>6.0628000000000001E-2</v>
      </c>
      <c r="E170">
        <f t="shared" si="14"/>
        <v>1.7467806175085653E-2</v>
      </c>
      <c r="G170">
        <f t="shared" si="15"/>
        <v>0.30171500000000001</v>
      </c>
      <c r="H170">
        <f t="shared" si="16"/>
        <v>5.5324609983797792E+17</v>
      </c>
      <c r="I170">
        <f t="shared" si="17"/>
        <v>3.01715E-2</v>
      </c>
      <c r="J170">
        <f t="shared" si="18"/>
        <v>8.6987889344335659E-3</v>
      </c>
      <c r="K170">
        <f>SUM(J$2:J171)</f>
        <v>0.59504071992787577</v>
      </c>
    </row>
    <row r="171" spans="1:11" x14ac:dyDescent="0.25">
      <c r="A171">
        <v>364.5</v>
      </c>
      <c r="B171">
        <v>0.60058</v>
      </c>
      <c r="C171">
        <v>1.1020256541824993E+18</v>
      </c>
      <c r="D171">
        <f t="shared" si="13"/>
        <v>6.0058E-2</v>
      </c>
      <c r="E171">
        <f t="shared" si="14"/>
        <v>1.7327349562648611E-2</v>
      </c>
      <c r="G171">
        <f t="shared" si="15"/>
        <v>0.3060425</v>
      </c>
      <c r="H171">
        <f t="shared" si="16"/>
        <v>5.6196069756108301E+17</v>
      </c>
      <c r="I171">
        <f t="shared" si="17"/>
        <v>3.060425E-2</v>
      </c>
      <c r="J171">
        <f t="shared" si="18"/>
        <v>8.8358101375906901E-3</v>
      </c>
      <c r="K171">
        <f>SUM(J$2:J172)</f>
        <v>0.60450824347698251</v>
      </c>
    </row>
    <row r="172" spans="1:11" x14ac:dyDescent="0.25">
      <c r="A172">
        <v>365</v>
      </c>
      <c r="B172">
        <v>0.62358999999999998</v>
      </c>
      <c r="C172">
        <v>1.1458171360618326E+18</v>
      </c>
      <c r="D172">
        <f t="shared" si="13"/>
        <v>6.2358999999999998E-2</v>
      </c>
      <c r="E172">
        <f t="shared" si="14"/>
        <v>1.801589098771415E-2</v>
      </c>
      <c r="G172">
        <f t="shared" si="15"/>
        <v>0.32746750000000002</v>
      </c>
      <c r="H172">
        <f t="shared" si="16"/>
        <v>6.0213789737255731E+17</v>
      </c>
      <c r="I172">
        <f t="shared" si="17"/>
        <v>3.2746749999999998E-2</v>
      </c>
      <c r="J172">
        <f t="shared" si="18"/>
        <v>9.4675235491067065E-3</v>
      </c>
      <c r="K172">
        <f>SUM(J$2:J173)</f>
        <v>0.61479730436224511</v>
      </c>
    </row>
    <row r="173" spans="1:11" x14ac:dyDescent="0.25">
      <c r="A173">
        <v>365.5</v>
      </c>
      <c r="B173">
        <v>0.68628</v>
      </c>
      <c r="C173">
        <v>1.2627344534283968E+18</v>
      </c>
      <c r="D173">
        <f t="shared" si="13"/>
        <v>6.8627999999999995E-2</v>
      </c>
      <c r="E173">
        <f t="shared" si="14"/>
        <v>1.9854203208712676E-2</v>
      </c>
      <c r="G173">
        <f t="shared" si="15"/>
        <v>0.35539999999999999</v>
      </c>
      <c r="H173">
        <f t="shared" si="16"/>
        <v>6.5438796695412275E+17</v>
      </c>
      <c r="I173">
        <f t="shared" si="17"/>
        <v>3.5540000000000002E-2</v>
      </c>
      <c r="J173">
        <f t="shared" si="18"/>
        <v>1.0289060885262555E-2</v>
      </c>
      <c r="K173">
        <f>SUM(J$2:J174)</f>
        <v>0.6254647377547673</v>
      </c>
    </row>
    <row r="174" spans="1:11" x14ac:dyDescent="0.25">
      <c r="A174">
        <v>366</v>
      </c>
      <c r="B174">
        <v>0.73531999999999997</v>
      </c>
      <c r="C174">
        <v>1.3548174143880942E+18</v>
      </c>
      <c r="D174">
        <f t="shared" si="13"/>
        <v>7.3532E-2</v>
      </c>
      <c r="E174">
        <f t="shared" si="14"/>
        <v>2.1302040332337544E-2</v>
      </c>
      <c r="G174">
        <f t="shared" si="15"/>
        <v>0.367975</v>
      </c>
      <c r="H174">
        <f t="shared" si="16"/>
        <v>6.7845259428387686E+17</v>
      </c>
      <c r="I174">
        <f t="shared" si="17"/>
        <v>3.6797499999999997E-2</v>
      </c>
      <c r="J174">
        <f t="shared" si="18"/>
        <v>1.066743339252223E-2</v>
      </c>
      <c r="K174">
        <f>SUM(J$2:J175)</f>
        <v>0.6360561617523024</v>
      </c>
    </row>
    <row r="175" spans="1:11" x14ac:dyDescent="0.25">
      <c r="A175">
        <v>366.5</v>
      </c>
      <c r="B175">
        <v>0.73658000000000001</v>
      </c>
      <c r="C175">
        <v>1.3589929627474132E+18</v>
      </c>
      <c r="D175">
        <f t="shared" si="13"/>
        <v>7.3658000000000001E-2</v>
      </c>
      <c r="E175">
        <f t="shared" si="14"/>
        <v>2.1367693237751381E-2</v>
      </c>
      <c r="G175">
        <f t="shared" si="15"/>
        <v>0.3648575</v>
      </c>
      <c r="H175">
        <f t="shared" si="16"/>
        <v>6.7361836946882944E+17</v>
      </c>
      <c r="I175">
        <f t="shared" si="17"/>
        <v>3.6485749999999997E-2</v>
      </c>
      <c r="J175">
        <f t="shared" si="18"/>
        <v>1.0591423997535057E-2</v>
      </c>
      <c r="K175">
        <f>SUM(J$2:J176)</f>
        <v>0.64646261425917961</v>
      </c>
    </row>
    <row r="176" spans="1:11" x14ac:dyDescent="0.25">
      <c r="A176">
        <v>367</v>
      </c>
      <c r="B176">
        <v>0.72284999999999999</v>
      </c>
      <c r="C176">
        <v>1.3354805151279043E+18</v>
      </c>
      <c r="D176">
        <f t="shared" si="13"/>
        <v>7.2285000000000002E-2</v>
      </c>
      <c r="E176">
        <f t="shared" si="14"/>
        <v>2.0998002752388844E-2</v>
      </c>
      <c r="G176">
        <f t="shared" si="15"/>
        <v>0.35799749999999997</v>
      </c>
      <c r="H176">
        <f t="shared" si="16"/>
        <v>6.6185411624243354E+17</v>
      </c>
      <c r="I176">
        <f t="shared" si="17"/>
        <v>3.5799750000000005E-2</v>
      </c>
      <c r="J176">
        <f t="shared" si="18"/>
        <v>1.0406452506877254E-2</v>
      </c>
      <c r="K176">
        <f>SUM(J$2:J177)</f>
        <v>0.65648096643665554</v>
      </c>
    </row>
    <row r="177" spans="1:11" x14ac:dyDescent="0.25">
      <c r="A177">
        <v>367.5</v>
      </c>
      <c r="B177">
        <v>0.70913999999999999</v>
      </c>
      <c r="C177">
        <v>1.3119359498418299E+18</v>
      </c>
      <c r="D177">
        <f t="shared" si="13"/>
        <v>7.0914000000000005E-2</v>
      </c>
      <c r="E177">
        <f t="shared" si="14"/>
        <v>2.0627807275120171E-2</v>
      </c>
      <c r="G177">
        <f t="shared" si="15"/>
        <v>0.3441825</v>
      </c>
      <c r="H177">
        <f t="shared" si="16"/>
        <v>6.3717079593135411E+17</v>
      </c>
      <c r="I177">
        <f t="shared" si="17"/>
        <v>3.4418249999999997E-2</v>
      </c>
      <c r="J177">
        <f t="shared" si="18"/>
        <v>1.0018352177475966E-2</v>
      </c>
      <c r="K177">
        <f>SUM(J$2:J178)</f>
        <v>0.66617763164621591</v>
      </c>
    </row>
    <row r="178" spans="1:11" x14ac:dyDescent="0.25">
      <c r="A178">
        <v>368</v>
      </c>
      <c r="B178">
        <v>0.66759000000000002</v>
      </c>
      <c r="C178">
        <v>1.2367472338835866E+18</v>
      </c>
      <c r="D178">
        <f t="shared" si="13"/>
        <v>6.6758999999999999E-2</v>
      </c>
      <c r="E178">
        <f t="shared" si="14"/>
        <v>1.9445601434783692E-2</v>
      </c>
      <c r="G178">
        <f t="shared" si="15"/>
        <v>0.33267250000000004</v>
      </c>
      <c r="H178">
        <f t="shared" si="16"/>
        <v>6.1671138925882931E+17</v>
      </c>
      <c r="I178">
        <f t="shared" si="17"/>
        <v>3.3267249999999998E-2</v>
      </c>
      <c r="J178">
        <f t="shared" si="18"/>
        <v>9.6966652095603206E-3</v>
      </c>
      <c r="K178">
        <f>SUM(J$2:J179)</f>
        <v>0.67607414126832144</v>
      </c>
    </row>
    <row r="179" spans="1:11" x14ac:dyDescent="0.25">
      <c r="A179">
        <v>368.5</v>
      </c>
      <c r="B179">
        <v>0.66310000000000002</v>
      </c>
      <c r="C179">
        <v>1.2300983231517309E+18</v>
      </c>
      <c r="D179">
        <f t="shared" si="13"/>
        <v>6.6310000000000008E-2</v>
      </c>
      <c r="E179">
        <f t="shared" si="14"/>
        <v>1.9341059403457594E-2</v>
      </c>
      <c r="G179">
        <f t="shared" si="15"/>
        <v>0.33906250000000004</v>
      </c>
      <c r="H179">
        <f t="shared" si="16"/>
        <v>6.2942156565791411E+17</v>
      </c>
      <c r="I179">
        <f t="shared" si="17"/>
        <v>3.3906249999999999E-2</v>
      </c>
      <c r="J179">
        <f t="shared" si="18"/>
        <v>9.8965096221055454E-3</v>
      </c>
      <c r="K179">
        <f>SUM(J$2:J180)</f>
        <v>0.68658033373321681</v>
      </c>
    </row>
    <row r="180" spans="1:11" x14ac:dyDescent="0.25">
      <c r="A180">
        <v>369</v>
      </c>
      <c r="B180">
        <v>0.69315000000000004</v>
      </c>
      <c r="C180">
        <v>1.2875879394799258E+18</v>
      </c>
      <c r="D180">
        <f t="shared" si="13"/>
        <v>6.9315000000000002E-2</v>
      </c>
      <c r="E180">
        <f t="shared" si="14"/>
        <v>2.0244979084964591E-2</v>
      </c>
      <c r="G180">
        <f t="shared" si="15"/>
        <v>0.35946</v>
      </c>
      <c r="H180">
        <f t="shared" si="16"/>
        <v>6.681976133875456E+17</v>
      </c>
      <c r="I180">
        <f t="shared" si="17"/>
        <v>3.5945999999999999E-2</v>
      </c>
      <c r="J180">
        <f t="shared" si="18"/>
        <v>1.0506192464895342E-2</v>
      </c>
      <c r="K180">
        <f>SUM(J$2:J181)</f>
        <v>0.69755359523047722</v>
      </c>
    </row>
    <row r="181" spans="1:11" x14ac:dyDescent="0.25">
      <c r="A181">
        <v>369.5</v>
      </c>
      <c r="B181">
        <v>0.74468999999999996</v>
      </c>
      <c r="C181">
        <v>1.3852025140702564E+18</v>
      </c>
      <c r="D181">
        <f t="shared" si="13"/>
        <v>7.4468999999999994E-2</v>
      </c>
      <c r="E181">
        <f t="shared" si="14"/>
        <v>2.1779790774616777E-2</v>
      </c>
      <c r="G181">
        <f t="shared" si="15"/>
        <v>0.37494</v>
      </c>
      <c r="H181">
        <f t="shared" si="16"/>
        <v>6.9790337156362611E+17</v>
      </c>
      <c r="I181">
        <f t="shared" si="17"/>
        <v>3.7494E-2</v>
      </c>
      <c r="J181">
        <f t="shared" si="18"/>
        <v>1.0973261497260368E-2</v>
      </c>
      <c r="K181">
        <f>SUM(J$2:J182)</f>
        <v>0.70808645411750037</v>
      </c>
    </row>
    <row r="182" spans="1:11" x14ac:dyDescent="0.25">
      <c r="A182">
        <v>370</v>
      </c>
      <c r="B182">
        <v>0.75507000000000002</v>
      </c>
      <c r="C182">
        <v>1.4064109721842481E+18</v>
      </c>
      <c r="D182">
        <f t="shared" si="13"/>
        <v>7.5507000000000005E-2</v>
      </c>
      <c r="E182">
        <f t="shared" si="14"/>
        <v>2.2113255214424695E-2</v>
      </c>
      <c r="G182">
        <f t="shared" si="15"/>
        <v>0.35942000000000002</v>
      </c>
      <c r="H182">
        <f t="shared" si="16"/>
        <v>6.6989360741039744E+17</v>
      </c>
      <c r="I182">
        <f t="shared" si="17"/>
        <v>3.5942000000000002E-2</v>
      </c>
      <c r="J182">
        <f t="shared" si="18"/>
        <v>1.0532858887023161E-2</v>
      </c>
      <c r="K182">
        <f>SUM(J$2:J183)</f>
        <v>0.71818136471035676</v>
      </c>
    </row>
    <row r="183" spans="1:11" x14ac:dyDescent="0.25">
      <c r="A183">
        <v>370.5</v>
      </c>
      <c r="B183">
        <v>0.68261000000000005</v>
      </c>
      <c r="C183">
        <v>1.2731634574573417E+18</v>
      </c>
      <c r="D183">
        <f t="shared" si="13"/>
        <v>6.8261000000000002E-2</v>
      </c>
      <c r="E183">
        <f t="shared" si="14"/>
        <v>2.0018180333667947E-2</v>
      </c>
      <c r="G183">
        <f t="shared" si="15"/>
        <v>0.34399750000000001</v>
      </c>
      <c r="H183">
        <f t="shared" si="16"/>
        <v>6.4203993864055731E+17</v>
      </c>
      <c r="I183">
        <f t="shared" si="17"/>
        <v>3.439975E-2</v>
      </c>
      <c r="J183">
        <f t="shared" si="18"/>
        <v>1.0094910592856386E-2</v>
      </c>
      <c r="K183">
        <f>SUM(J$2:J184)</f>
        <v>0.72856839610315749</v>
      </c>
    </row>
    <row r="184" spans="1:11" x14ac:dyDescent="0.25">
      <c r="A184">
        <v>371</v>
      </c>
      <c r="B184">
        <v>0.69338</v>
      </c>
      <c r="C184">
        <v>1.2949962971048873E+18</v>
      </c>
      <c r="D184">
        <f t="shared" si="13"/>
        <v>6.9337999999999997E-2</v>
      </c>
      <c r="E184">
        <f t="shared" si="14"/>
        <v>2.0361462037757596E-2</v>
      </c>
      <c r="G184">
        <f t="shared" si="15"/>
        <v>0.35347249999999997</v>
      </c>
      <c r="H184">
        <f t="shared" si="16"/>
        <v>6.6061892641333133E+17</v>
      </c>
      <c r="I184">
        <f t="shared" si="17"/>
        <v>3.5347249999999997E-2</v>
      </c>
      <c r="J184">
        <f t="shared" si="18"/>
        <v>1.0387031392800776E-2</v>
      </c>
      <c r="K184">
        <f>SUM(J$2:J185)</f>
        <v>0.73882972764935495</v>
      </c>
    </row>
    <row r="185" spans="1:11" x14ac:dyDescent="0.25">
      <c r="A185">
        <v>371.5</v>
      </c>
      <c r="B185">
        <v>0.72050999999999998</v>
      </c>
      <c r="C185">
        <v>1.347479408548438E+18</v>
      </c>
      <c r="D185">
        <f t="shared" si="13"/>
        <v>7.2051000000000004E-2</v>
      </c>
      <c r="E185">
        <f t="shared" si="14"/>
        <v>2.1186663533445508E-2</v>
      </c>
      <c r="G185">
        <f t="shared" si="15"/>
        <v>0.34873750000000003</v>
      </c>
      <c r="H185">
        <f t="shared" si="16"/>
        <v>6.5262437103238579E+17</v>
      </c>
      <c r="I185">
        <f t="shared" si="17"/>
        <v>3.4873750000000002E-2</v>
      </c>
      <c r="J185">
        <f t="shared" si="18"/>
        <v>1.0261331546197516E-2</v>
      </c>
      <c r="K185">
        <f>SUM(J$2:J186)</f>
        <v>0.74853052134584064</v>
      </c>
    </row>
    <row r="186" spans="1:11" x14ac:dyDescent="0.25">
      <c r="A186">
        <v>372</v>
      </c>
      <c r="B186">
        <v>0.67444000000000004</v>
      </c>
      <c r="C186">
        <v>1.2630180755811052E+18</v>
      </c>
      <c r="D186">
        <f t="shared" si="13"/>
        <v>6.7444000000000004E-2</v>
      </c>
      <c r="E186">
        <f t="shared" si="14"/>
        <v>1.9858662651344557E-2</v>
      </c>
      <c r="G186">
        <f t="shared" si="15"/>
        <v>0.32924249999999999</v>
      </c>
      <c r="H186">
        <f t="shared" si="16"/>
        <v>6.1697396250976269E+17</v>
      </c>
      <c r="I186">
        <f t="shared" si="17"/>
        <v>3.2924250000000002E-2</v>
      </c>
      <c r="J186">
        <f t="shared" si="18"/>
        <v>9.7007936964856982E-3</v>
      </c>
      <c r="K186">
        <f>SUM(J$2:J187)</f>
        <v>0.75783442741842055</v>
      </c>
    </row>
    <row r="187" spans="1:11" x14ac:dyDescent="0.25">
      <c r="A187">
        <v>372.5</v>
      </c>
      <c r="B187">
        <v>0.64253000000000005</v>
      </c>
      <c r="C187">
        <v>1.2048777744579456E+18</v>
      </c>
      <c r="D187">
        <f t="shared" si="13"/>
        <v>6.4253000000000005E-2</v>
      </c>
      <c r="E187">
        <f t="shared" si="14"/>
        <v>1.8944512134598235E-2</v>
      </c>
      <c r="G187">
        <f t="shared" si="15"/>
        <v>0.3153475</v>
      </c>
      <c r="H187">
        <f t="shared" si="16"/>
        <v>5.9173176711280627E+17</v>
      </c>
      <c r="I187">
        <f t="shared" si="17"/>
        <v>3.153475E-2</v>
      </c>
      <c r="J187">
        <f t="shared" si="18"/>
        <v>9.3039060725798838E-3</v>
      </c>
      <c r="K187">
        <f>SUM(J$2:J188)</f>
        <v>0.76652526470914095</v>
      </c>
    </row>
    <row r="188" spans="1:11" x14ac:dyDescent="0.25">
      <c r="A188">
        <v>373</v>
      </c>
      <c r="B188">
        <v>0.61885999999999997</v>
      </c>
      <c r="C188">
        <v>1.1620492939932795E+18</v>
      </c>
      <c r="D188">
        <f t="shared" si="13"/>
        <v>6.1885999999999997E-2</v>
      </c>
      <c r="E188">
        <f t="shared" si="14"/>
        <v>1.82711121557213E-2</v>
      </c>
      <c r="G188">
        <f t="shared" si="15"/>
        <v>0.29418</v>
      </c>
      <c r="H188">
        <f t="shared" si="16"/>
        <v>5.527403724425024E+17</v>
      </c>
      <c r="I188">
        <f t="shared" si="17"/>
        <v>2.9418E-2</v>
      </c>
      <c r="J188">
        <f t="shared" si="18"/>
        <v>8.6908372907204146E-3</v>
      </c>
      <c r="K188">
        <f>SUM(J$2:J189)</f>
        <v>0.7747660976175782</v>
      </c>
    </row>
    <row r="189" spans="1:11" x14ac:dyDescent="0.25">
      <c r="A189">
        <v>373.5</v>
      </c>
      <c r="B189">
        <v>0.55786000000000002</v>
      </c>
      <c r="C189">
        <v>1.0489121957767302E+18</v>
      </c>
      <c r="D189">
        <f t="shared" si="13"/>
        <v>5.5786000000000002E-2</v>
      </c>
      <c r="E189">
        <f t="shared" si="14"/>
        <v>1.6492237007160359E-2</v>
      </c>
      <c r="G189">
        <f t="shared" si="15"/>
        <v>0.27856500000000001</v>
      </c>
      <c r="H189">
        <f t="shared" si="16"/>
        <v>5.2411993213929715E+17</v>
      </c>
      <c r="I189">
        <f t="shared" si="17"/>
        <v>2.7856499999999999E-2</v>
      </c>
      <c r="J189">
        <f t="shared" si="18"/>
        <v>8.2408329084372872E-3</v>
      </c>
      <c r="K189">
        <f>SUM(J$2:J190)</f>
        <v>0.78297654404301809</v>
      </c>
    </row>
    <row r="190" spans="1:11" x14ac:dyDescent="0.25">
      <c r="A190">
        <v>374</v>
      </c>
      <c r="B190">
        <v>0.55640000000000001</v>
      </c>
      <c r="C190">
        <v>1.0475675327804584E+18</v>
      </c>
      <c r="D190">
        <f t="shared" si="13"/>
        <v>5.5640000000000002E-2</v>
      </c>
      <c r="E190">
        <f t="shared" si="14"/>
        <v>1.647109462658879E-2</v>
      </c>
      <c r="G190">
        <f t="shared" si="15"/>
        <v>0.27716750000000001</v>
      </c>
      <c r="H190">
        <f t="shared" si="16"/>
        <v>5.2218734090931699E+17</v>
      </c>
      <c r="I190">
        <f t="shared" si="17"/>
        <v>2.7716750000000002E-2</v>
      </c>
      <c r="J190">
        <f t="shared" si="18"/>
        <v>8.2104464254398324E-3</v>
      </c>
      <c r="K190">
        <f>SUM(J$2:J191)</f>
        <v>0.79144213604598379</v>
      </c>
    </row>
    <row r="191" spans="1:11" x14ac:dyDescent="0.25">
      <c r="A191">
        <v>374.5</v>
      </c>
      <c r="B191">
        <v>0.55227000000000004</v>
      </c>
      <c r="C191">
        <v>1.0411818308568095E+18</v>
      </c>
      <c r="D191">
        <f t="shared" si="13"/>
        <v>5.5227000000000005E-2</v>
      </c>
      <c r="E191">
        <f t="shared" si="14"/>
        <v>1.6370691075170543E-2</v>
      </c>
      <c r="G191">
        <f t="shared" si="15"/>
        <v>0.28539250000000005</v>
      </c>
      <c r="H191">
        <f t="shared" si="16"/>
        <v>5.3841469125901293E+17</v>
      </c>
      <c r="I191">
        <f t="shared" si="17"/>
        <v>2.8539250000000002E-2</v>
      </c>
      <c r="J191">
        <f t="shared" si="18"/>
        <v>8.4655920029657328E-3</v>
      </c>
      <c r="K191">
        <f>SUM(J$2:J192)</f>
        <v>0.80065686919533374</v>
      </c>
    </row>
    <row r="192" spans="1:11" x14ac:dyDescent="0.25">
      <c r="A192">
        <v>375</v>
      </c>
      <c r="B192">
        <v>0.58930000000000005</v>
      </c>
      <c r="C192">
        <v>1.1124769341792422E+18</v>
      </c>
      <c r="D192">
        <f t="shared" si="13"/>
        <v>5.8930000000000003E-2</v>
      </c>
      <c r="E192">
        <f t="shared" si="14"/>
        <v>1.7491676936692385E-2</v>
      </c>
      <c r="G192">
        <f t="shared" si="15"/>
        <v>0.31023000000000001</v>
      </c>
      <c r="H192">
        <f t="shared" si="16"/>
        <v>5.8606033717468672E+17</v>
      </c>
      <c r="I192">
        <f t="shared" si="17"/>
        <v>3.1023000000000002E-2</v>
      </c>
      <c r="J192">
        <f t="shared" si="18"/>
        <v>9.2147331493499188E-3</v>
      </c>
      <c r="K192">
        <f>SUM(J$2:J193)</f>
        <v>0.81051941079016088</v>
      </c>
    </row>
    <row r="193" spans="1:11" x14ac:dyDescent="0.25">
      <c r="A193">
        <v>375.5</v>
      </c>
      <c r="B193">
        <v>0.65161999999999998</v>
      </c>
      <c r="C193">
        <v>1.2317644145195049E+18</v>
      </c>
      <c r="D193">
        <f t="shared" si="13"/>
        <v>6.5161999999999998E-2</v>
      </c>
      <c r="E193">
        <f t="shared" si="14"/>
        <v>1.9367255660707291E-2</v>
      </c>
      <c r="G193">
        <f t="shared" si="15"/>
        <v>0.33160499999999998</v>
      </c>
      <c r="H193">
        <f t="shared" si="16"/>
        <v>6.2726118692558464E+17</v>
      </c>
      <c r="I193">
        <f t="shared" si="17"/>
        <v>3.3160499999999996E-2</v>
      </c>
      <c r="J193">
        <f t="shared" si="18"/>
        <v>9.8625415948271275E-3</v>
      </c>
      <c r="K193">
        <f>SUM(J$2:J194)</f>
        <v>0.82048633532011794</v>
      </c>
    </row>
    <row r="194" spans="1:11" x14ac:dyDescent="0.25">
      <c r="A194">
        <v>376</v>
      </c>
      <c r="B194">
        <v>0.67479999999999996</v>
      </c>
      <c r="C194">
        <v>1.2772803331828334E+18</v>
      </c>
      <c r="D194">
        <f t="shared" si="13"/>
        <v>6.7479999999999998E-2</v>
      </c>
      <c r="E194">
        <f t="shared" si="14"/>
        <v>2.0082910718601223E-2</v>
      </c>
      <c r="G194">
        <f t="shared" si="15"/>
        <v>0.334675</v>
      </c>
      <c r="H194">
        <f t="shared" si="16"/>
        <v>6.3389997908223693E+17</v>
      </c>
      <c r="I194">
        <f t="shared" si="17"/>
        <v>3.3467499999999997E-2</v>
      </c>
      <c r="J194">
        <f t="shared" si="18"/>
        <v>9.9669245299570906E-3</v>
      </c>
      <c r="K194">
        <f>SUM(J$2:J195)</f>
        <v>0.83074599388274561</v>
      </c>
    </row>
    <row r="195" spans="1:11" x14ac:dyDescent="0.25">
      <c r="A195">
        <v>376.5</v>
      </c>
      <c r="B195">
        <v>0.66390000000000005</v>
      </c>
      <c r="C195">
        <v>1.2583195831461146E+18</v>
      </c>
      <c r="D195">
        <f t="shared" ref="D195:D258" si="19">B195/10</f>
        <v>6.6390000000000005E-2</v>
      </c>
      <c r="E195">
        <f t="shared" ref="E195:E258" si="20">C195*94685*1000/(10000*6.022E+23)</f>
        <v>1.9784787401227143E-2</v>
      </c>
      <c r="G195">
        <f t="shared" ref="G195:G258" si="21">AVERAGE(B195:B196)*($A196-$A195)</f>
        <v>0.3440375</v>
      </c>
      <c r="H195">
        <f t="shared" si="16"/>
        <v>6.5251796867659622E+17</v>
      </c>
      <c r="I195">
        <f t="shared" si="17"/>
        <v>3.4403750000000004E-2</v>
      </c>
      <c r="J195">
        <f t="shared" si="18"/>
        <v>1.0259658562627619E-2</v>
      </c>
      <c r="K195">
        <f>SUM(J$2:J196)</f>
        <v>0.84199474548255271</v>
      </c>
    </row>
    <row r="196" spans="1:11" x14ac:dyDescent="0.25">
      <c r="A196">
        <v>377</v>
      </c>
      <c r="B196">
        <v>0.71225000000000005</v>
      </c>
      <c r="C196">
        <v>1.3517522915602706E+18</v>
      </c>
      <c r="D196">
        <f t="shared" si="19"/>
        <v>7.1225000000000011E-2</v>
      </c>
      <c r="E196">
        <f t="shared" si="20"/>
        <v>2.1253846849283331E-2</v>
      </c>
      <c r="G196">
        <f t="shared" si="21"/>
        <v>0.37670000000000003</v>
      </c>
      <c r="H196">
        <f t="shared" si="16"/>
        <v>7.1542464101006771E+17</v>
      </c>
      <c r="I196">
        <f t="shared" si="17"/>
        <v>3.7670000000000002E-2</v>
      </c>
      <c r="J196">
        <f t="shared" si="18"/>
        <v>1.1248751599807085E-2</v>
      </c>
      <c r="K196">
        <f>SUM(J$2:J197)</f>
        <v>0.85433245217003617</v>
      </c>
    </row>
    <row r="197" spans="1:11" x14ac:dyDescent="0.25">
      <c r="A197">
        <v>377.5</v>
      </c>
      <c r="B197">
        <v>0.79454999999999998</v>
      </c>
      <c r="C197">
        <v>1.5099462724800005E+18</v>
      </c>
      <c r="D197">
        <f t="shared" si="19"/>
        <v>7.9454999999999998E-2</v>
      </c>
      <c r="E197">
        <f t="shared" si="20"/>
        <v>2.3741159549945011E-2</v>
      </c>
      <c r="G197">
        <f t="shared" si="21"/>
        <v>0.41262500000000002</v>
      </c>
      <c r="H197">
        <f t="shared" si="16"/>
        <v>7.8468257561414912E+17</v>
      </c>
      <c r="I197">
        <f t="shared" si="17"/>
        <v>4.1262500000000001E-2</v>
      </c>
      <c r="J197">
        <f t="shared" si="18"/>
        <v>1.2337706687483511E-2</v>
      </c>
      <c r="K197">
        <f>SUM(J$2:J198)</f>
        <v>0.86698270185071502</v>
      </c>
    </row>
    <row r="198" spans="1:11" x14ac:dyDescent="0.25">
      <c r="A198">
        <v>378</v>
      </c>
      <c r="B198">
        <v>0.85594999999999999</v>
      </c>
      <c r="C198">
        <v>1.628784029976596E+18</v>
      </c>
      <c r="D198">
        <f t="shared" si="19"/>
        <v>8.5595000000000004E-2</v>
      </c>
      <c r="E198">
        <f t="shared" si="20"/>
        <v>2.5609667199989035E-2</v>
      </c>
      <c r="G198">
        <f t="shared" si="21"/>
        <v>0.42253249999999998</v>
      </c>
      <c r="H198">
        <f t="shared" si="16"/>
        <v>8.0456042221099136E+17</v>
      </c>
      <c r="I198">
        <f t="shared" si="17"/>
        <v>4.2253250000000006E-2</v>
      </c>
      <c r="J198">
        <f t="shared" si="18"/>
        <v>1.2650249680678797E-2</v>
      </c>
      <c r="K198">
        <f>SUM(J$2:J199)</f>
        <v>0.87880947456723491</v>
      </c>
    </row>
    <row r="199" spans="1:11" x14ac:dyDescent="0.25">
      <c r="A199">
        <v>378.5</v>
      </c>
      <c r="B199">
        <v>0.83418000000000003</v>
      </c>
      <c r="C199">
        <v>1.5894576588673695E+18</v>
      </c>
      <c r="D199">
        <f t="shared" si="19"/>
        <v>8.3418000000000006E-2</v>
      </c>
      <c r="E199">
        <f t="shared" si="20"/>
        <v>2.4991331522726149E-2</v>
      </c>
      <c r="G199">
        <f t="shared" si="21"/>
        <v>0.39451750000000002</v>
      </c>
      <c r="H199">
        <f t="shared" si="16"/>
        <v>7.5218699159193728E+17</v>
      </c>
      <c r="I199">
        <f t="shared" si="17"/>
        <v>3.9451750000000008E-2</v>
      </c>
      <c r="J199">
        <f t="shared" si="18"/>
        <v>1.1826772716519857E-2</v>
      </c>
      <c r="K199">
        <f>SUM(J$2:J200)</f>
        <v>0.88939602624376346</v>
      </c>
    </row>
    <row r="200" spans="1:11" x14ac:dyDescent="0.25">
      <c r="A200">
        <v>379</v>
      </c>
      <c r="B200">
        <v>0.74389000000000005</v>
      </c>
      <c r="C200">
        <v>1.4192903075003794E+18</v>
      </c>
      <c r="D200">
        <f t="shared" si="19"/>
        <v>7.4389000000000011E-2</v>
      </c>
      <c r="E200">
        <f t="shared" si="20"/>
        <v>2.2315759343353274E-2</v>
      </c>
      <c r="G200">
        <f t="shared" si="21"/>
        <v>0.35267999999999999</v>
      </c>
      <c r="H200">
        <f t="shared" si="16"/>
        <v>6.7330848810323379E+17</v>
      </c>
      <c r="I200">
        <f t="shared" si="17"/>
        <v>3.5268000000000008E-2</v>
      </c>
      <c r="J200">
        <f t="shared" si="18"/>
        <v>1.058655167652851E-2</v>
      </c>
      <c r="K200">
        <f>SUM(J$2:J201)</f>
        <v>0.89967305844740619</v>
      </c>
    </row>
    <row r="201" spans="1:11" x14ac:dyDescent="0.25">
      <c r="A201">
        <v>379.5</v>
      </c>
      <c r="B201">
        <v>0.66683000000000003</v>
      </c>
      <c r="C201">
        <v>1.2739436449125555E+18</v>
      </c>
      <c r="D201">
        <f t="shared" si="19"/>
        <v>6.6683000000000006E-2</v>
      </c>
      <c r="E201">
        <f t="shared" si="20"/>
        <v>2.0030447362760762E-2</v>
      </c>
      <c r="G201">
        <f t="shared" si="21"/>
        <v>0.34189999999999998</v>
      </c>
      <c r="H201">
        <f t="shared" si="16"/>
        <v>6.5362293848377472E+17</v>
      </c>
      <c r="I201">
        <f t="shared" si="17"/>
        <v>3.4189999999999998E-2</v>
      </c>
      <c r="J201">
        <f t="shared" si="18"/>
        <v>1.0277032203642678E-2</v>
      </c>
      <c r="K201">
        <f>SUM(J$2:J202)</f>
        <v>0.91059515033376426</v>
      </c>
    </row>
    <row r="202" spans="1:11" x14ac:dyDescent="0.25">
      <c r="A202">
        <v>380</v>
      </c>
      <c r="B202">
        <v>0.70077</v>
      </c>
      <c r="C202">
        <v>1.3405481090225431E+18</v>
      </c>
      <c r="D202">
        <f t="shared" si="19"/>
        <v>7.0077E-2</v>
      </c>
      <c r="E202">
        <f t="shared" si="20"/>
        <v>2.1077681451809945E-2</v>
      </c>
      <c r="G202">
        <f t="shared" si="21"/>
        <v>0.36287999999999998</v>
      </c>
      <c r="H202">
        <f t="shared" si="16"/>
        <v>6.9464896593598259E+17</v>
      </c>
      <c r="I202">
        <f t="shared" si="17"/>
        <v>3.6288000000000001E-2</v>
      </c>
      <c r="J202">
        <f t="shared" si="18"/>
        <v>1.0922091886358107E-2</v>
      </c>
      <c r="K202">
        <f>SUM(J$2:J203)</f>
        <v>0.92200653485397399</v>
      </c>
    </row>
    <row r="203" spans="1:11" x14ac:dyDescent="0.25">
      <c r="A203">
        <v>380.5</v>
      </c>
      <c r="B203">
        <v>0.75075000000000003</v>
      </c>
      <c r="C203">
        <v>1.4380477547213875E+18</v>
      </c>
      <c r="D203">
        <f t="shared" si="19"/>
        <v>7.5075000000000003E-2</v>
      </c>
      <c r="E203">
        <f t="shared" si="20"/>
        <v>2.2610686093622479E-2</v>
      </c>
      <c r="G203">
        <f t="shared" si="21"/>
        <v>0.37864500000000001</v>
      </c>
      <c r="H203">
        <f t="shared" si="16"/>
        <v>7.2576815314678016E+17</v>
      </c>
      <c r="I203">
        <f t="shared" si="17"/>
        <v>3.7864500000000002E-2</v>
      </c>
      <c r="J203">
        <f t="shared" si="18"/>
        <v>1.1411384520209712E-2</v>
      </c>
      <c r="K203">
        <f>SUM(J$2:J204)</f>
        <v>0.93296185904664386</v>
      </c>
    </row>
    <row r="204" spans="1:11" x14ac:dyDescent="0.25">
      <c r="A204">
        <v>381</v>
      </c>
      <c r="B204">
        <v>0.76383000000000001</v>
      </c>
      <c r="C204">
        <v>1.4650248578657334E+18</v>
      </c>
      <c r="D204">
        <f t="shared" si="19"/>
        <v>7.6383000000000006E-2</v>
      </c>
      <c r="E204">
        <f t="shared" si="20"/>
        <v>2.3034851987216366E-2</v>
      </c>
      <c r="G204">
        <f t="shared" si="21"/>
        <v>0.36304999999999998</v>
      </c>
      <c r="H204">
        <f t="shared" si="16"/>
        <v>6.9676255255064422E+17</v>
      </c>
      <c r="I204">
        <f t="shared" si="17"/>
        <v>3.6305000000000004E-2</v>
      </c>
      <c r="J204">
        <f t="shared" si="18"/>
        <v>1.0955324192669834E-2</v>
      </c>
      <c r="K204">
        <f>SUM(J$2:J205)</f>
        <v>0.9425939685011131</v>
      </c>
    </row>
    <row r="205" spans="1:11" x14ac:dyDescent="0.25">
      <c r="A205">
        <v>381.5</v>
      </c>
      <c r="B205">
        <v>0.68837000000000004</v>
      </c>
      <c r="C205">
        <v>1.3220253523368433E+18</v>
      </c>
      <c r="D205">
        <f t="shared" si="19"/>
        <v>6.8837000000000009E-2</v>
      </c>
      <c r="E205">
        <f t="shared" si="20"/>
        <v>2.0786444783462969E-2</v>
      </c>
      <c r="G205">
        <f t="shared" si="21"/>
        <v>0.3187875</v>
      </c>
      <c r="H205">
        <f t="shared" si="16"/>
        <v>6.1260562005400525E+17</v>
      </c>
      <c r="I205">
        <f t="shared" si="17"/>
        <v>3.1878749999999997E-2</v>
      </c>
      <c r="J205">
        <f t="shared" si="18"/>
        <v>9.6321094544691913E-3</v>
      </c>
      <c r="K205">
        <f>SUM(J$2:J206)</f>
        <v>0.95087161318239422</v>
      </c>
    </row>
    <row r="206" spans="1:11" x14ac:dyDescent="0.25">
      <c r="A206">
        <v>382</v>
      </c>
      <c r="B206">
        <v>0.58677999999999997</v>
      </c>
      <c r="C206">
        <v>1.1283971278791775E+18</v>
      </c>
      <c r="D206">
        <f t="shared" si="19"/>
        <v>5.8677999999999994E-2</v>
      </c>
      <c r="E206">
        <f t="shared" si="20"/>
        <v>1.7741993034413799E-2</v>
      </c>
      <c r="G206">
        <f t="shared" si="21"/>
        <v>0.27359999999999995</v>
      </c>
      <c r="H206">
        <f t="shared" si="16"/>
        <v>5.2646117411073626E+17</v>
      </c>
      <c r="I206">
        <f t="shared" si="17"/>
        <v>2.7359999999999995E-2</v>
      </c>
      <c r="J206">
        <f t="shared" si="18"/>
        <v>8.277644681281145E-3</v>
      </c>
      <c r="K206">
        <f>SUM(J$2:J207)</f>
        <v>0.95816205429170576</v>
      </c>
    </row>
    <row r="207" spans="1:11" x14ac:dyDescent="0.25">
      <c r="A207">
        <v>382.5</v>
      </c>
      <c r="B207">
        <v>0.50761999999999996</v>
      </c>
      <c r="C207">
        <v>9.7744756856376742E+17</v>
      </c>
      <c r="D207">
        <f t="shared" si="19"/>
        <v>5.0761999999999995E-2</v>
      </c>
      <c r="E207">
        <f t="shared" si="20"/>
        <v>1.5368585690710781E-2</v>
      </c>
      <c r="G207">
        <f t="shared" si="21"/>
        <v>0.24065249999999999</v>
      </c>
      <c r="H207">
        <f t="shared" si="16"/>
        <v>4.636746724430944E+17</v>
      </c>
      <c r="I207">
        <f t="shared" si="17"/>
        <v>2.4065249999999996E-2</v>
      </c>
      <c r="J207">
        <f t="shared" si="18"/>
        <v>7.2904411093115892E-3</v>
      </c>
      <c r="K207">
        <f>SUM(J$2:J208)</f>
        <v>0.96495310876652796</v>
      </c>
    </row>
    <row r="208" spans="1:11" x14ac:dyDescent="0.25">
      <c r="A208">
        <v>383</v>
      </c>
      <c r="B208">
        <v>0.45499000000000001</v>
      </c>
      <c r="C208">
        <v>8.7725112120861005E+17</v>
      </c>
      <c r="D208">
        <f t="shared" si="19"/>
        <v>4.5498999999999998E-2</v>
      </c>
      <c r="E208">
        <f t="shared" si="20"/>
        <v>1.3793178746535574E-2</v>
      </c>
      <c r="G208">
        <f t="shared" si="21"/>
        <v>0.22387000000000001</v>
      </c>
      <c r="H208">
        <f t="shared" si="16"/>
        <v>4.319135031671241E+17</v>
      </c>
      <c r="I208">
        <f t="shared" si="17"/>
        <v>2.2386999999999997E-2</v>
      </c>
      <c r="J208">
        <f t="shared" si="18"/>
        <v>6.7910544748221759E-3</v>
      </c>
      <c r="K208">
        <f>SUM(J$2:J209)</f>
        <v>0.97216873538431048</v>
      </c>
    </row>
    <row r="209" spans="1:11" x14ac:dyDescent="0.25">
      <c r="A209">
        <v>383.5</v>
      </c>
      <c r="B209">
        <v>0.44048999999999999</v>
      </c>
      <c r="C209">
        <v>8.5040289145988634E+17</v>
      </c>
      <c r="D209">
        <f t="shared" si="19"/>
        <v>4.4048999999999998E-2</v>
      </c>
      <c r="E209">
        <f t="shared" si="20"/>
        <v>1.3371039152753127E-2</v>
      </c>
      <c r="G209">
        <f t="shared" si="21"/>
        <v>0.23754249999999999</v>
      </c>
      <c r="H209">
        <f t="shared" si="16"/>
        <v>4.589164439170569E+17</v>
      </c>
      <c r="I209">
        <f t="shared" si="17"/>
        <v>2.3754249999999998E-2</v>
      </c>
      <c r="J209">
        <f t="shared" si="18"/>
        <v>7.2156266177825536E-3</v>
      </c>
      <c r="K209">
        <f>SUM(J$2:J210)</f>
        <v>0.98071011297903221</v>
      </c>
    </row>
    <row r="210" spans="1:11" x14ac:dyDescent="0.25">
      <c r="A210">
        <v>384</v>
      </c>
      <c r="B210">
        <v>0.50968000000000002</v>
      </c>
      <c r="C210">
        <v>9.8526288420834138E+17</v>
      </c>
      <c r="D210">
        <f t="shared" si="19"/>
        <v>5.0967999999999999E-2</v>
      </c>
      <c r="E210">
        <f t="shared" si="20"/>
        <v>1.5491467318377085E-2</v>
      </c>
      <c r="G210">
        <f t="shared" si="21"/>
        <v>0.2808175</v>
      </c>
      <c r="H210">
        <f t="shared" ref="H210:H273" si="22">AVERAGE(C210:C211)*($A211-$A210)</f>
        <v>5.4323468210819635E+17</v>
      </c>
      <c r="I210">
        <f t="shared" ref="I210:I273" si="23">AVERAGE(D210:D211)*($A211-$A210)</f>
        <v>2.8081749999999999E-2</v>
      </c>
      <c r="J210">
        <f t="shared" ref="J210:J273" si="24">AVERAGE(E210:E211)*($A211-$A210)</f>
        <v>8.5413775947217833E-3</v>
      </c>
      <c r="K210">
        <f>SUM(J$2:J211)</f>
        <v>0.99051000540067091</v>
      </c>
    </row>
    <row r="211" spans="1:11" x14ac:dyDescent="0.25">
      <c r="A211">
        <v>384.5</v>
      </c>
      <c r="B211">
        <v>0.61358999999999997</v>
      </c>
      <c r="C211">
        <v>1.1876758442244442E+18</v>
      </c>
      <c r="D211">
        <f t="shared" si="19"/>
        <v>6.1358999999999997E-2</v>
      </c>
      <c r="E211">
        <f t="shared" si="20"/>
        <v>1.8674043060510046E-2</v>
      </c>
      <c r="G211">
        <f t="shared" si="21"/>
        <v>0.32178499999999999</v>
      </c>
      <c r="H211">
        <f t="shared" si="22"/>
        <v>6.2327667701439488E+17</v>
      </c>
      <c r="I211">
        <f t="shared" si="23"/>
        <v>3.2178499999999999E-2</v>
      </c>
      <c r="J211">
        <f t="shared" si="24"/>
        <v>9.7998924216386556E-3</v>
      </c>
      <c r="K211">
        <f>SUM(J$2:J212)</f>
        <v>1.0005511939176575</v>
      </c>
    </row>
    <row r="212" spans="1:11" x14ac:dyDescent="0.25">
      <c r="A212">
        <v>385</v>
      </c>
      <c r="B212">
        <v>0.67354999999999998</v>
      </c>
      <c r="C212">
        <v>1.3054308638331354E+18</v>
      </c>
      <c r="D212">
        <f t="shared" si="19"/>
        <v>6.7354999999999998E-2</v>
      </c>
      <c r="E212">
        <f t="shared" si="20"/>
        <v>2.0525526626044573E-2</v>
      </c>
      <c r="G212">
        <f t="shared" si="21"/>
        <v>0.329295</v>
      </c>
      <c r="H212">
        <f t="shared" si="22"/>
        <v>6.3862319532442483E+17</v>
      </c>
      <c r="I212">
        <f t="shared" si="23"/>
        <v>3.29295E-2</v>
      </c>
      <c r="J212">
        <f t="shared" si="24"/>
        <v>1.0041188516986578E-2</v>
      </c>
      <c r="K212">
        <f>SUM(J$2:J213)</f>
        <v>1.0102043232644577</v>
      </c>
    </row>
    <row r="213" spans="1:11" x14ac:dyDescent="0.25">
      <c r="A213">
        <v>385.5</v>
      </c>
      <c r="B213">
        <v>0.64363000000000004</v>
      </c>
      <c r="C213">
        <v>1.249061917464564E+18</v>
      </c>
      <c r="D213">
        <f t="shared" si="19"/>
        <v>6.4363000000000004E-2</v>
      </c>
      <c r="E213">
        <f t="shared" si="20"/>
        <v>1.9639227441901736E-2</v>
      </c>
      <c r="G213">
        <f t="shared" si="21"/>
        <v>0.31615749999999998</v>
      </c>
      <c r="H213">
        <f t="shared" si="22"/>
        <v>6.1394249275419392E+17</v>
      </c>
      <c r="I213">
        <f t="shared" si="23"/>
        <v>3.1615749999999998E-2</v>
      </c>
      <c r="J213">
        <f t="shared" si="24"/>
        <v>9.65312934680021E-3</v>
      </c>
      <c r="K213">
        <f>SUM(J$2:J214)</f>
        <v>1.0198860203714462</v>
      </c>
    </row>
    <row r="214" spans="1:11" x14ac:dyDescent="0.25">
      <c r="A214">
        <v>386</v>
      </c>
      <c r="B214">
        <v>0.621</v>
      </c>
      <c r="C214">
        <v>1.206708053552212E+18</v>
      </c>
      <c r="D214">
        <f t="shared" si="19"/>
        <v>6.2100000000000002E-2</v>
      </c>
      <c r="E214">
        <f t="shared" si="20"/>
        <v>1.89732899452991E-2</v>
      </c>
      <c r="G214">
        <f t="shared" si="21"/>
        <v>0.31667500000000004</v>
      </c>
      <c r="H214">
        <f t="shared" si="22"/>
        <v>6.1575941256042803E+17</v>
      </c>
      <c r="I214">
        <f t="shared" si="23"/>
        <v>3.1667500000000001E-2</v>
      </c>
      <c r="J214">
        <f t="shared" si="24"/>
        <v>9.6816971069883968E-3</v>
      </c>
      <c r="K214">
        <f>SUM(J$2:J215)</f>
        <v>1.0298133447896294</v>
      </c>
    </row>
    <row r="215" spans="1:11" x14ac:dyDescent="0.25">
      <c r="A215">
        <v>386.5</v>
      </c>
      <c r="B215">
        <v>0.64570000000000005</v>
      </c>
      <c r="C215">
        <v>1.2563295966895002E+18</v>
      </c>
      <c r="D215">
        <f t="shared" si="19"/>
        <v>6.4570000000000002E-2</v>
      </c>
      <c r="E215">
        <f t="shared" si="20"/>
        <v>1.9753498482654487E-2</v>
      </c>
      <c r="G215">
        <f t="shared" si="21"/>
        <v>0.32429249999999998</v>
      </c>
      <c r="H215">
        <f t="shared" si="22"/>
        <v>6.3138139775359974E+17</v>
      </c>
      <c r="I215">
        <f t="shared" si="23"/>
        <v>3.242925E-2</v>
      </c>
      <c r="J215">
        <f t="shared" si="24"/>
        <v>9.9273244181832601E-3</v>
      </c>
      <c r="K215">
        <f>SUM(J$2:J216)</f>
        <v>1.0397253819234442</v>
      </c>
    </row>
    <row r="216" spans="1:11" x14ac:dyDescent="0.25">
      <c r="A216">
        <v>387</v>
      </c>
      <c r="B216">
        <v>0.65146999999999999</v>
      </c>
      <c r="C216">
        <v>1.2691959943248988E+18</v>
      </c>
      <c r="D216">
        <f t="shared" si="19"/>
        <v>6.5146999999999997E-2</v>
      </c>
      <c r="E216">
        <f t="shared" si="20"/>
        <v>1.9955799190078553E-2</v>
      </c>
      <c r="G216">
        <f t="shared" si="21"/>
        <v>0.32337749999999998</v>
      </c>
      <c r="H216">
        <f t="shared" si="22"/>
        <v>6.3040912097832947E+17</v>
      </c>
      <c r="I216">
        <f t="shared" si="23"/>
        <v>3.2337749999999998E-2</v>
      </c>
      <c r="J216">
        <f t="shared" si="24"/>
        <v>9.9120371338148675E-3</v>
      </c>
      <c r="K216">
        <f>SUM(J$2:J217)</f>
        <v>1.0495301531961572</v>
      </c>
    </row>
    <row r="217" spans="1:11" x14ac:dyDescent="0.25">
      <c r="A217">
        <v>387.5</v>
      </c>
      <c r="B217">
        <v>0.64204000000000006</v>
      </c>
      <c r="C217">
        <v>1.2524404895884191E+18</v>
      </c>
      <c r="D217">
        <f t="shared" si="19"/>
        <v>6.4204000000000011E-2</v>
      </c>
      <c r="E217">
        <f t="shared" si="20"/>
        <v>1.9692349345180913E-2</v>
      </c>
      <c r="G217">
        <f t="shared" si="21"/>
        <v>0.319465</v>
      </c>
      <c r="H217">
        <f t="shared" si="22"/>
        <v>6.2358697369464448E+17</v>
      </c>
      <c r="I217">
        <f t="shared" si="23"/>
        <v>3.1946500000000003E-2</v>
      </c>
      <c r="J217">
        <f t="shared" si="24"/>
        <v>9.8047712727129532E-3</v>
      </c>
      <c r="K217">
        <f>SUM(J$2:J218)</f>
        <v>1.0592655248876135</v>
      </c>
    </row>
    <row r="218" spans="1:11" x14ac:dyDescent="0.25">
      <c r="A218">
        <v>388</v>
      </c>
      <c r="B218">
        <v>0.63582000000000005</v>
      </c>
      <c r="C218">
        <v>1.2419074051901586E+18</v>
      </c>
      <c r="D218">
        <f t="shared" si="19"/>
        <v>6.3582E-2</v>
      </c>
      <c r="E218">
        <f t="shared" si="20"/>
        <v>1.9526735745670903E-2</v>
      </c>
      <c r="G218">
        <f t="shared" si="21"/>
        <v>0.31679500000000005</v>
      </c>
      <c r="H218">
        <f t="shared" si="22"/>
        <v>6.1917313540635059E+17</v>
      </c>
      <c r="I218">
        <f t="shared" si="23"/>
        <v>3.1679499999999999E-2</v>
      </c>
      <c r="J218">
        <f t="shared" si="24"/>
        <v>9.7353716914563779E-3</v>
      </c>
      <c r="K218">
        <f>SUM(J$2:J219)</f>
        <v>1.0693953544241295</v>
      </c>
    </row>
    <row r="219" spans="1:11" x14ac:dyDescent="0.25">
      <c r="A219">
        <v>388.5</v>
      </c>
      <c r="B219">
        <v>0.63136000000000003</v>
      </c>
      <c r="C219">
        <v>1.2347851364352435E+18</v>
      </c>
      <c r="D219">
        <f t="shared" si="19"/>
        <v>6.3135999999999998E-2</v>
      </c>
      <c r="E219">
        <f t="shared" si="20"/>
        <v>1.9414751020154605E-2</v>
      </c>
      <c r="G219">
        <f t="shared" si="21"/>
        <v>0.32919750000000003</v>
      </c>
      <c r="H219">
        <f t="shared" si="22"/>
        <v>6.4426079599619354E+17</v>
      </c>
      <c r="I219">
        <f t="shared" si="23"/>
        <v>3.2919749999999998E-2</v>
      </c>
      <c r="J219">
        <f t="shared" si="24"/>
        <v>1.012982953651604E-2</v>
      </c>
      <c r="K219">
        <f>SUM(J$2:J220)</f>
        <v>1.0805268526220893</v>
      </c>
    </row>
    <row r="220" spans="1:11" x14ac:dyDescent="0.25">
      <c r="A220">
        <v>389</v>
      </c>
      <c r="B220">
        <v>0.68542999999999998</v>
      </c>
      <c r="C220">
        <v>1.3422580475495309E+18</v>
      </c>
      <c r="D220">
        <f t="shared" si="19"/>
        <v>6.8542999999999993E-2</v>
      </c>
      <c r="E220">
        <f t="shared" si="20"/>
        <v>2.1104567125909555E-2</v>
      </c>
      <c r="G220">
        <f t="shared" si="21"/>
        <v>0.36128250000000001</v>
      </c>
      <c r="H220">
        <f t="shared" si="22"/>
        <v>7.0796728254859712E+17</v>
      </c>
      <c r="I220">
        <f t="shared" si="23"/>
        <v>3.6128250000000001E-2</v>
      </c>
      <c r="J220">
        <f t="shared" si="24"/>
        <v>1.1131498197959801E-2</v>
      </c>
      <c r="K220">
        <f>SUM(J$2:J221)</f>
        <v>1.0925328620446151</v>
      </c>
    </row>
    <row r="221" spans="1:11" x14ac:dyDescent="0.25">
      <c r="A221">
        <v>389.5</v>
      </c>
      <c r="B221">
        <v>0.75970000000000004</v>
      </c>
      <c r="C221">
        <v>1.4896110826448576E+18</v>
      </c>
      <c r="D221">
        <f t="shared" si="19"/>
        <v>7.597000000000001E-2</v>
      </c>
      <c r="E221">
        <f t="shared" si="20"/>
        <v>2.3421425665929647E-2</v>
      </c>
      <c r="G221">
        <f t="shared" si="21"/>
        <v>0.38917250000000003</v>
      </c>
      <c r="H221">
        <f t="shared" si="22"/>
        <v>7.6358651045519654E+17</v>
      </c>
      <c r="I221">
        <f t="shared" si="23"/>
        <v>3.891725E-2</v>
      </c>
      <c r="J221">
        <f t="shared" si="24"/>
        <v>1.2006009422525787E-2</v>
      </c>
      <c r="K221">
        <f>SUM(J$2:J222)</f>
        <v>1.1048939806080351</v>
      </c>
    </row>
    <row r="222" spans="1:11" x14ac:dyDescent="0.25">
      <c r="A222">
        <v>390</v>
      </c>
      <c r="B222">
        <v>0.79698999999999998</v>
      </c>
      <c r="C222">
        <v>1.5647349591759286E+18</v>
      </c>
      <c r="D222">
        <f t="shared" si="19"/>
        <v>7.9698999999999992E-2</v>
      </c>
      <c r="E222">
        <f t="shared" si="20"/>
        <v>2.4602612024173496E-2</v>
      </c>
      <c r="G222">
        <f t="shared" si="21"/>
        <v>0.400175</v>
      </c>
      <c r="H222">
        <f t="shared" si="22"/>
        <v>7.8617157933057587E+17</v>
      </c>
      <c r="I222">
        <f t="shared" si="23"/>
        <v>4.0017499999999998E-2</v>
      </c>
      <c r="J222">
        <f t="shared" si="24"/>
        <v>1.2361118563420056E-2</v>
      </c>
      <c r="K222">
        <f>SUM(J$2:J223)</f>
        <v>1.1176916931691465</v>
      </c>
    </row>
    <row r="223" spans="1:11" x14ac:dyDescent="0.25">
      <c r="A223">
        <v>390.5</v>
      </c>
      <c r="B223">
        <v>0.80371000000000004</v>
      </c>
      <c r="C223">
        <v>1.5799513581463752E+18</v>
      </c>
      <c r="D223">
        <f t="shared" si="19"/>
        <v>8.0370999999999998E-2</v>
      </c>
      <c r="E223">
        <f t="shared" si="20"/>
        <v>2.4841862229506729E-2</v>
      </c>
      <c r="G223">
        <f t="shared" si="21"/>
        <v>0.41377249999999999</v>
      </c>
      <c r="H223">
        <f t="shared" si="22"/>
        <v>8.1393911435826432E+17</v>
      </c>
      <c r="I223">
        <f t="shared" si="23"/>
        <v>4.1377250000000004E-2</v>
      </c>
      <c r="J223">
        <f t="shared" si="24"/>
        <v>1.2797712561111299E-2</v>
      </c>
      <c r="K223">
        <f>SUM(J$2:J224)</f>
        <v>1.1309680400073132</v>
      </c>
    </row>
    <row r="224" spans="1:11" x14ac:dyDescent="0.25">
      <c r="A224">
        <v>391</v>
      </c>
      <c r="B224">
        <v>0.85138000000000003</v>
      </c>
      <c r="C224">
        <v>1.6758050992866819E+18</v>
      </c>
      <c r="D224">
        <f t="shared" si="19"/>
        <v>8.5138000000000005E-2</v>
      </c>
      <c r="E224">
        <f t="shared" si="20"/>
        <v>2.6348988014938467E-2</v>
      </c>
      <c r="G224">
        <f t="shared" si="21"/>
        <v>0.428705</v>
      </c>
      <c r="H224">
        <f t="shared" si="22"/>
        <v>8.4438042624956147E+17</v>
      </c>
      <c r="I224">
        <f t="shared" si="23"/>
        <v>4.2870500000000006E-2</v>
      </c>
      <c r="J224">
        <f t="shared" si="24"/>
        <v>1.3276346838166676E-2</v>
      </c>
      <c r="K224">
        <f>SUM(J$2:J225)</f>
        <v>1.1438233553844068</v>
      </c>
    </row>
    <row r="225" spans="1:11" x14ac:dyDescent="0.25">
      <c r="A225">
        <v>391.5</v>
      </c>
      <c r="B225">
        <v>0.86343999999999999</v>
      </c>
      <c r="C225">
        <v>1.701716605711564E+18</v>
      </c>
      <c r="D225">
        <f t="shared" si="19"/>
        <v>8.6344000000000004E-2</v>
      </c>
      <c r="E225">
        <f t="shared" si="20"/>
        <v>2.6756399337728234E-2</v>
      </c>
      <c r="G225">
        <f t="shared" si="21"/>
        <v>0.41459250000000003</v>
      </c>
      <c r="H225">
        <f t="shared" si="22"/>
        <v>8.1760267413906829E+17</v>
      </c>
      <c r="I225">
        <f t="shared" si="23"/>
        <v>4.1459250000000003E-2</v>
      </c>
      <c r="J225">
        <f t="shared" si="24"/>
        <v>1.2855315377093602E-2</v>
      </c>
      <c r="K225">
        <f>SUM(J$2:J226)</f>
        <v>1.1551356348472768</v>
      </c>
    </row>
    <row r="226" spans="1:11" x14ac:dyDescent="0.25">
      <c r="A226">
        <v>392</v>
      </c>
      <c r="B226">
        <v>0.79493000000000003</v>
      </c>
      <c r="C226">
        <v>1.5686940908447091E+18</v>
      </c>
      <c r="D226">
        <f t="shared" si="19"/>
        <v>7.9493000000000008E-2</v>
      </c>
      <c r="E226">
        <f t="shared" si="20"/>
        <v>2.4664862170646177E-2</v>
      </c>
      <c r="G226">
        <f t="shared" si="21"/>
        <v>0.364375</v>
      </c>
      <c r="H226">
        <f t="shared" si="22"/>
        <v>7.1946503591278669E+17</v>
      </c>
      <c r="I226">
        <f t="shared" si="23"/>
        <v>3.6437499999999998E-2</v>
      </c>
      <c r="J226">
        <f t="shared" si="24"/>
        <v>1.1312279462869845E-2</v>
      </c>
      <c r="K226">
        <f>SUM(J$2:J227)</f>
        <v>1.1640125787720992</v>
      </c>
    </row>
    <row r="227" spans="1:11" x14ac:dyDescent="0.25">
      <c r="A227">
        <v>392.5</v>
      </c>
      <c r="B227">
        <v>0.66256999999999999</v>
      </c>
      <c r="C227">
        <v>1.3091660528064376E+18</v>
      </c>
      <c r="D227">
        <f t="shared" si="19"/>
        <v>6.6256999999999996E-2</v>
      </c>
      <c r="E227">
        <f t="shared" si="20"/>
        <v>2.0584255680833202E-2</v>
      </c>
      <c r="G227">
        <f t="shared" si="21"/>
        <v>0.28558</v>
      </c>
      <c r="H227">
        <f t="shared" si="22"/>
        <v>5.6457682119956077E+17</v>
      </c>
      <c r="I227">
        <f t="shared" si="23"/>
        <v>2.8558E-2</v>
      </c>
      <c r="J227">
        <f t="shared" si="24"/>
        <v>8.8769439248223853E-3</v>
      </c>
      <c r="K227">
        <f>SUM(J$2:J228)</f>
        <v>1.1707142066404532</v>
      </c>
    </row>
    <row r="228" spans="1:11" x14ac:dyDescent="0.25">
      <c r="A228">
        <v>393</v>
      </c>
      <c r="B228">
        <v>0.47975000000000001</v>
      </c>
      <c r="C228">
        <v>9.4914123199180544E+17</v>
      </c>
      <c r="D228">
        <f t="shared" si="19"/>
        <v>4.7975000000000004E-2</v>
      </c>
      <c r="E228">
        <f t="shared" si="20"/>
        <v>1.4923520018456342E-2</v>
      </c>
      <c r="G228">
        <f t="shared" si="21"/>
        <v>0.2153175</v>
      </c>
      <c r="H228">
        <f t="shared" si="22"/>
        <v>4.2622593888396685E+17</v>
      </c>
      <c r="I228">
        <f t="shared" si="23"/>
        <v>2.1531750000000002E-2</v>
      </c>
      <c r="J228">
        <f t="shared" si="24"/>
        <v>6.7016278683541012E-3</v>
      </c>
      <c r="K228">
        <f>SUM(J$2:J229)</f>
        <v>1.1775494482038831</v>
      </c>
    </row>
    <row r="229" spans="1:11" x14ac:dyDescent="0.25">
      <c r="A229">
        <v>393.5</v>
      </c>
      <c r="B229">
        <v>0.38152000000000003</v>
      </c>
      <c r="C229">
        <v>7.5576252354406195E+17</v>
      </c>
      <c r="D229">
        <f t="shared" si="19"/>
        <v>3.8152000000000005E-2</v>
      </c>
      <c r="E229">
        <f t="shared" si="20"/>
        <v>1.1882991454960063E-2</v>
      </c>
      <c r="G229">
        <f t="shared" si="21"/>
        <v>0.21929750000000001</v>
      </c>
      <c r="H229">
        <f t="shared" si="22"/>
        <v>4.3472381786951258E+17</v>
      </c>
      <c r="I229">
        <f t="shared" si="23"/>
        <v>2.1929750000000001E-2</v>
      </c>
      <c r="J229">
        <f t="shared" si="24"/>
        <v>6.8352415634298893E-3</v>
      </c>
      <c r="K229">
        <f>SUM(J$2:J230)</f>
        <v>1.1867523479800031</v>
      </c>
    </row>
    <row r="230" spans="1:11" x14ac:dyDescent="0.25">
      <c r="A230">
        <v>394</v>
      </c>
      <c r="B230">
        <v>0.49567</v>
      </c>
      <c r="C230">
        <v>9.8313274793398822E+17</v>
      </c>
      <c r="D230">
        <f t="shared" si="19"/>
        <v>4.9567E-2</v>
      </c>
      <c r="E230">
        <f t="shared" si="20"/>
        <v>1.5457974798759494E-2</v>
      </c>
      <c r="G230">
        <f t="shared" si="21"/>
        <v>0.29487999999999998</v>
      </c>
      <c r="H230">
        <f t="shared" si="22"/>
        <v>5.853077303880768E+17</v>
      </c>
      <c r="I230">
        <f t="shared" si="23"/>
        <v>2.9488E-2</v>
      </c>
      <c r="J230">
        <f t="shared" si="24"/>
        <v>9.202899776120068E-3</v>
      </c>
      <c r="K230">
        <f>SUM(J$2:J231)</f>
        <v>1.1984041304144235</v>
      </c>
    </row>
    <row r="231" spans="1:11" x14ac:dyDescent="0.25">
      <c r="A231">
        <v>394.5</v>
      </c>
      <c r="B231">
        <v>0.68384999999999996</v>
      </c>
      <c r="C231">
        <v>1.3580981736183188E+18</v>
      </c>
      <c r="D231">
        <f t="shared" si="19"/>
        <v>6.8385000000000001E-2</v>
      </c>
      <c r="E231">
        <f t="shared" si="20"/>
        <v>2.1353624305720777E-2</v>
      </c>
      <c r="G231">
        <f t="shared" si="21"/>
        <v>0.37289249999999996</v>
      </c>
      <c r="H231">
        <f t="shared" si="22"/>
        <v>7.4105754681396557E+17</v>
      </c>
      <c r="I231">
        <f t="shared" si="23"/>
        <v>3.7289249999999996E-2</v>
      </c>
      <c r="J231">
        <f t="shared" si="24"/>
        <v>1.1651782434420513E-2</v>
      </c>
      <c r="K231">
        <f>SUM(J$2:J232)</f>
        <v>1.2114510017671578</v>
      </c>
    </row>
    <row r="232" spans="1:11" x14ac:dyDescent="0.25">
      <c r="A232">
        <v>395</v>
      </c>
      <c r="B232">
        <v>0.80771999999999999</v>
      </c>
      <c r="C232">
        <v>1.6061320136375437E+18</v>
      </c>
      <c r="D232">
        <f t="shared" si="19"/>
        <v>8.0771999999999997E-2</v>
      </c>
      <c r="E232">
        <f t="shared" si="20"/>
        <v>2.5253505431961278E-2</v>
      </c>
      <c r="G232">
        <f t="shared" si="21"/>
        <v>0.41702499999999998</v>
      </c>
      <c r="H232">
        <f t="shared" si="22"/>
        <v>8.2978570297477248E+17</v>
      </c>
      <c r="I232">
        <f t="shared" si="23"/>
        <v>4.1702500000000003E-2</v>
      </c>
      <c r="J232">
        <f t="shared" si="24"/>
        <v>1.3046871352734362E-2</v>
      </c>
      <c r="K232">
        <f>SUM(J$2:J233)</f>
        <v>1.2241128840709532</v>
      </c>
    </row>
    <row r="233" spans="1:11" x14ac:dyDescent="0.25">
      <c r="A233">
        <v>395.5</v>
      </c>
      <c r="B233">
        <v>0.86038000000000003</v>
      </c>
      <c r="C233">
        <v>1.7130107982615462E+18</v>
      </c>
      <c r="D233">
        <f t="shared" si="19"/>
        <v>8.6038000000000003E-2</v>
      </c>
      <c r="E233">
        <f t="shared" si="20"/>
        <v>2.6933979978976171E-2</v>
      </c>
      <c r="G233">
        <f t="shared" si="21"/>
        <v>0.40423249999999999</v>
      </c>
      <c r="H233">
        <f t="shared" si="22"/>
        <v>8.0530026121831834E+17</v>
      </c>
      <c r="I233">
        <f t="shared" si="23"/>
        <v>4.0423250000000001E-2</v>
      </c>
      <c r="J233">
        <f t="shared" si="24"/>
        <v>1.2661882303795495E-2</v>
      </c>
      <c r="K233">
        <f>SUM(J$2:J234)</f>
        <v>1.2343578916350566</v>
      </c>
    </row>
    <row r="234" spans="1:11" x14ac:dyDescent="0.25">
      <c r="A234">
        <v>396</v>
      </c>
      <c r="B234">
        <v>0.75654999999999994</v>
      </c>
      <c r="C234">
        <v>1.5081902466117271E+18</v>
      </c>
      <c r="D234">
        <f t="shared" si="19"/>
        <v>7.5655E-2</v>
      </c>
      <c r="E234">
        <f t="shared" si="20"/>
        <v>2.3713549236205809E-2</v>
      </c>
      <c r="G234">
        <f t="shared" si="21"/>
        <v>0.32667999999999997</v>
      </c>
      <c r="H234">
        <f t="shared" si="22"/>
        <v>6.5158615990949222E+17</v>
      </c>
      <c r="I234">
        <f t="shared" si="23"/>
        <v>3.2668000000000003E-2</v>
      </c>
      <c r="J234">
        <f t="shared" si="24"/>
        <v>1.0245007564103334E-2</v>
      </c>
      <c r="K234">
        <f>SUM(J$2:J235)</f>
        <v>1.2420226048637819</v>
      </c>
    </row>
    <row r="235" spans="1:11" x14ac:dyDescent="0.25">
      <c r="A235">
        <v>396.5</v>
      </c>
      <c r="B235">
        <v>0.55017000000000005</v>
      </c>
      <c r="C235">
        <v>1.0981543930262417E+18</v>
      </c>
      <c r="D235">
        <f t="shared" si="19"/>
        <v>5.5017000000000003E-2</v>
      </c>
      <c r="E235">
        <f t="shared" si="20"/>
        <v>1.7266481020207523E-2</v>
      </c>
      <c r="G235">
        <f t="shared" si="21"/>
        <v>0.24409000000000003</v>
      </c>
      <c r="H235">
        <f t="shared" si="22"/>
        <v>4.8747851363345613E+17</v>
      </c>
      <c r="I235">
        <f t="shared" si="23"/>
        <v>2.4409E-2</v>
      </c>
      <c r="J235">
        <f t="shared" si="24"/>
        <v>7.6647132287253061E-3</v>
      </c>
      <c r="K235">
        <f>SUM(J$2:J236)</f>
        <v>1.25032180262732</v>
      </c>
    </row>
    <row r="236" spans="1:11" x14ac:dyDescent="0.25">
      <c r="A236">
        <v>397</v>
      </c>
      <c r="B236">
        <v>0.42619000000000001</v>
      </c>
      <c r="C236">
        <v>8.5175966150758272E+17</v>
      </c>
      <c r="D236">
        <f t="shared" si="19"/>
        <v>4.2619000000000004E-2</v>
      </c>
      <c r="E236">
        <f t="shared" si="20"/>
        <v>1.3392371894693699E-2</v>
      </c>
      <c r="G236">
        <f t="shared" si="21"/>
        <v>0.26390999999999998</v>
      </c>
      <c r="H236">
        <f t="shared" si="22"/>
        <v>5.2783195788167738E+17</v>
      </c>
      <c r="I236">
        <f t="shared" si="23"/>
        <v>2.6391000000000001E-2</v>
      </c>
      <c r="J236">
        <f t="shared" si="24"/>
        <v>8.2991977635381298E-3</v>
      </c>
      <c r="K236">
        <f>SUM(J$2:J237)</f>
        <v>1.2619868266539751</v>
      </c>
    </row>
    <row r="237" spans="1:11" x14ac:dyDescent="0.25">
      <c r="A237">
        <v>397.5</v>
      </c>
      <c r="B237">
        <v>0.62944999999999995</v>
      </c>
      <c r="C237">
        <v>1.2595681700191268E+18</v>
      </c>
      <c r="D237">
        <f t="shared" si="19"/>
        <v>6.2945000000000001E-2</v>
      </c>
      <c r="E237">
        <f t="shared" si="20"/>
        <v>1.9804419159458821E-2</v>
      </c>
      <c r="G237">
        <f t="shared" si="21"/>
        <v>0.37048499999999995</v>
      </c>
      <c r="H237">
        <f t="shared" si="22"/>
        <v>7.4189971683494502E+17</v>
      </c>
      <c r="I237">
        <f t="shared" si="23"/>
        <v>3.7048499999999998E-2</v>
      </c>
      <c r="J237">
        <f t="shared" si="24"/>
        <v>1.1665024026655061E-2</v>
      </c>
      <c r="K237">
        <f>SUM(J$2:J238)</f>
        <v>1.2766407077084712</v>
      </c>
    </row>
    <row r="238" spans="1:11" x14ac:dyDescent="0.25">
      <c r="A238">
        <v>398</v>
      </c>
      <c r="B238">
        <v>0.85248999999999997</v>
      </c>
      <c r="C238">
        <v>1.7080306973206536E+18</v>
      </c>
      <c r="D238">
        <f t="shared" si="19"/>
        <v>8.5248999999999991E-2</v>
      </c>
      <c r="E238">
        <f t="shared" si="20"/>
        <v>2.6855676947161424E-2</v>
      </c>
      <c r="G238">
        <f t="shared" si="21"/>
        <v>0.46484749999999997</v>
      </c>
      <c r="H238">
        <f t="shared" si="22"/>
        <v>9.3199209706051456E+17</v>
      </c>
      <c r="I238">
        <f t="shared" si="23"/>
        <v>4.6484749999999991E-2</v>
      </c>
      <c r="J238">
        <f t="shared" si="24"/>
        <v>1.4653881054495985E-2</v>
      </c>
      <c r="K238">
        <f>SUM(J$2:J239)</f>
        <v>1.29302326945741</v>
      </c>
    </row>
    <row r="239" spans="1:11" x14ac:dyDescent="0.25">
      <c r="A239">
        <v>398.5</v>
      </c>
      <c r="B239">
        <v>1.0068999999999999</v>
      </c>
      <c r="C239">
        <v>2.0199376909214047E+18</v>
      </c>
      <c r="D239">
        <f t="shared" si="19"/>
        <v>0.10068999999999999</v>
      </c>
      <c r="E239">
        <f t="shared" si="20"/>
        <v>3.1759847270822518E-2</v>
      </c>
      <c r="G239">
        <f t="shared" si="21"/>
        <v>0.51905000000000001</v>
      </c>
      <c r="H239">
        <f t="shared" si="22"/>
        <v>1.0419368099710633E+18</v>
      </c>
      <c r="I239">
        <f t="shared" si="23"/>
        <v>5.1904999999999993E-2</v>
      </c>
      <c r="J239">
        <f t="shared" si="24"/>
        <v>1.6382561748938915E-2</v>
      </c>
      <c r="K239">
        <f>SUM(J$2:J240)</f>
        <v>1.3101783441577992</v>
      </c>
    </row>
    <row r="240" spans="1:11" x14ac:dyDescent="0.25">
      <c r="A240">
        <v>399</v>
      </c>
      <c r="B240">
        <v>1.0692999999999999</v>
      </c>
      <c r="C240">
        <v>2.1478095489628485E+18</v>
      </c>
      <c r="D240">
        <f t="shared" si="19"/>
        <v>0.10693</v>
      </c>
      <c r="E240">
        <f t="shared" si="20"/>
        <v>3.3770399724933134E-2</v>
      </c>
      <c r="G240">
        <f t="shared" si="21"/>
        <v>0.54285000000000005</v>
      </c>
      <c r="H240">
        <f t="shared" si="22"/>
        <v>1.0910689110814245E+18</v>
      </c>
      <c r="I240">
        <f t="shared" si="23"/>
        <v>5.4285E-2</v>
      </c>
      <c r="J240">
        <f t="shared" si="24"/>
        <v>1.715507470038935E-2</v>
      </c>
      <c r="K240">
        <f>SUM(J$2:J241)</f>
        <v>1.3277091807235135</v>
      </c>
    </row>
    <row r="241" spans="1:11" x14ac:dyDescent="0.25">
      <c r="A241">
        <v>399.5</v>
      </c>
      <c r="B241">
        <v>1.1021000000000001</v>
      </c>
      <c r="C241">
        <v>2.2164660953628495E+18</v>
      </c>
      <c r="D241">
        <f t="shared" si="19"/>
        <v>0.11021</v>
      </c>
      <c r="E241">
        <f t="shared" si="20"/>
        <v>3.4849899076624273E-2</v>
      </c>
      <c r="G241">
        <f t="shared" si="21"/>
        <v>0.55405000000000004</v>
      </c>
      <c r="H241">
        <f t="shared" si="22"/>
        <v>1.1149675006466828E+18</v>
      </c>
      <c r="I241">
        <f t="shared" si="23"/>
        <v>5.5405000000000003E-2</v>
      </c>
      <c r="J241">
        <f t="shared" si="24"/>
        <v>1.753083656571424E-2</v>
      </c>
      <c r="K241">
        <f>SUM(J$2:J242)</f>
        <v>1.3637599157258891</v>
      </c>
    </row>
    <row r="242" spans="1:11" x14ac:dyDescent="0.25">
      <c r="A242">
        <v>400</v>
      </c>
      <c r="B242">
        <v>1.1141000000000001</v>
      </c>
      <c r="C242">
        <v>2.2434039072238815E+18</v>
      </c>
      <c r="D242">
        <f t="shared" si="19"/>
        <v>0.11141000000000001</v>
      </c>
      <c r="E242">
        <f t="shared" si="20"/>
        <v>3.5273447186232681E-2</v>
      </c>
      <c r="G242">
        <f t="shared" si="21"/>
        <v>1.1372</v>
      </c>
      <c r="H242">
        <f t="shared" si="22"/>
        <v>2.292839691443262E+18</v>
      </c>
      <c r="I242">
        <f t="shared" si="23"/>
        <v>0.11372000000000002</v>
      </c>
      <c r="J242">
        <f t="shared" si="24"/>
        <v>3.6050735002375496E-2</v>
      </c>
      <c r="K242">
        <f>SUM(J$2:J243)</f>
        <v>1.4013625193506458</v>
      </c>
    </row>
    <row r="243" spans="1:11" x14ac:dyDescent="0.25">
      <c r="A243">
        <v>401</v>
      </c>
      <c r="B243">
        <v>1.1603000000000001</v>
      </c>
      <c r="C243">
        <v>2.3422754756626422E+18</v>
      </c>
      <c r="D243">
        <f t="shared" si="19"/>
        <v>0.11603000000000001</v>
      </c>
      <c r="E243">
        <f t="shared" si="20"/>
        <v>3.6828022818518311E-2</v>
      </c>
      <c r="G243">
        <f t="shared" si="21"/>
        <v>1.1832</v>
      </c>
      <c r="H243">
        <f t="shared" si="22"/>
        <v>2.3915390930800589E+18</v>
      </c>
      <c r="I243">
        <f t="shared" si="23"/>
        <v>0.11832000000000001</v>
      </c>
      <c r="J243">
        <f t="shared" si="24"/>
        <v>3.7602603624756786E-2</v>
      </c>
      <c r="K243">
        <f>SUM(J$2:J244)</f>
        <v>1.4390729126270905</v>
      </c>
    </row>
    <row r="244" spans="1:11" x14ac:dyDescent="0.25">
      <c r="A244">
        <v>402</v>
      </c>
      <c r="B244">
        <v>1.2060999999999999</v>
      </c>
      <c r="C244">
        <v>2.4408027104974751E+18</v>
      </c>
      <c r="D244">
        <f t="shared" si="19"/>
        <v>0.12060999999999999</v>
      </c>
      <c r="E244">
        <f t="shared" si="20"/>
        <v>3.8377184430995255E-2</v>
      </c>
      <c r="G244">
        <f t="shared" si="21"/>
        <v>1.1837</v>
      </c>
      <c r="H244">
        <f t="shared" si="22"/>
        <v>2.3983945536330998E+18</v>
      </c>
      <c r="I244">
        <f t="shared" si="23"/>
        <v>0.11837</v>
      </c>
      <c r="J244">
        <f t="shared" si="24"/>
        <v>3.7710393276444716E-2</v>
      </c>
      <c r="K244">
        <f>SUM(J$2:J245)</f>
        <v>1.4764630634657585</v>
      </c>
    </row>
    <row r="245" spans="1:11" x14ac:dyDescent="0.25">
      <c r="A245">
        <v>403</v>
      </c>
      <c r="B245">
        <v>1.1613</v>
      </c>
      <c r="C245">
        <v>2.355986396768725E+18</v>
      </c>
      <c r="D245">
        <f t="shared" si="19"/>
        <v>0.11613</v>
      </c>
      <c r="E245">
        <f t="shared" si="20"/>
        <v>3.7043602121894177E-2</v>
      </c>
      <c r="G245">
        <f t="shared" si="21"/>
        <v>1.1707000000000001</v>
      </c>
      <c r="H245">
        <f t="shared" si="22"/>
        <v>2.3780270195961262E+18</v>
      </c>
      <c r="I245">
        <f t="shared" si="23"/>
        <v>0.11706999999999999</v>
      </c>
      <c r="J245">
        <f t="shared" si="24"/>
        <v>3.7390150838668076E-2</v>
      </c>
      <c r="K245">
        <f>SUM(J$2:J246)</f>
        <v>1.5137816447618679</v>
      </c>
    </row>
    <row r="246" spans="1:11" x14ac:dyDescent="0.25">
      <c r="A246">
        <v>404</v>
      </c>
      <c r="B246">
        <v>1.1800999999999999</v>
      </c>
      <c r="C246">
        <v>2.4000676424235269E+18</v>
      </c>
      <c r="D246">
        <f t="shared" si="19"/>
        <v>0.11800999999999999</v>
      </c>
      <c r="E246">
        <f t="shared" si="20"/>
        <v>3.7736699555441983E-2</v>
      </c>
      <c r="G246">
        <f t="shared" si="21"/>
        <v>1.1656</v>
      </c>
      <c r="H246">
        <f t="shared" si="22"/>
        <v>2.373475170989825E+18</v>
      </c>
      <c r="I246">
        <f t="shared" si="23"/>
        <v>0.11656</v>
      </c>
      <c r="J246">
        <f t="shared" si="24"/>
        <v>3.7318581296109529E-2</v>
      </c>
      <c r="K246">
        <f>SUM(J$2:J247)</f>
        <v>1.550271334876129</v>
      </c>
    </row>
    <row r="247" spans="1:11" x14ac:dyDescent="0.25">
      <c r="A247">
        <v>405</v>
      </c>
      <c r="B247">
        <v>1.1511</v>
      </c>
      <c r="C247">
        <v>2.3468826995561236E+18</v>
      </c>
      <c r="D247">
        <f t="shared" si="19"/>
        <v>0.11511</v>
      </c>
      <c r="E247">
        <f t="shared" si="20"/>
        <v>3.6900463036777076E-2</v>
      </c>
      <c r="G247">
        <f t="shared" si="21"/>
        <v>1.1369</v>
      </c>
      <c r="H247">
        <f t="shared" si="22"/>
        <v>2.3207573941815511E+18</v>
      </c>
      <c r="I247">
        <f t="shared" si="23"/>
        <v>0.11369000000000001</v>
      </c>
      <c r="J247">
        <f t="shared" si="24"/>
        <v>3.6489690114261064E-2</v>
      </c>
      <c r="K247">
        <f>SUM(J$2:J248)</f>
        <v>1.5860709234727743</v>
      </c>
    </row>
    <row r="248" spans="1:11" x14ac:dyDescent="0.25">
      <c r="A248">
        <v>406</v>
      </c>
      <c r="B248">
        <v>1.1227</v>
      </c>
      <c r="C248">
        <v>2.2946320888069788E+18</v>
      </c>
      <c r="D248">
        <f t="shared" si="19"/>
        <v>0.11227000000000001</v>
      </c>
      <c r="E248">
        <f t="shared" si="20"/>
        <v>3.6078917191745059E-2</v>
      </c>
      <c r="G248">
        <f t="shared" si="21"/>
        <v>1.1126499999999999</v>
      </c>
      <c r="H248">
        <f t="shared" si="22"/>
        <v>2.2768666898558228E+18</v>
      </c>
      <c r="I248">
        <f t="shared" si="23"/>
        <v>0.111265</v>
      </c>
      <c r="J248">
        <f t="shared" si="24"/>
        <v>3.5799588596645393E-2</v>
      </c>
      <c r="K248">
        <f>SUM(J$2:J249)</f>
        <v>1.6224227974965402</v>
      </c>
    </row>
    <row r="249" spans="1:11" x14ac:dyDescent="0.25">
      <c r="A249">
        <v>407</v>
      </c>
      <c r="B249">
        <v>1.1026</v>
      </c>
      <c r="C249">
        <v>2.2591012909046671E+18</v>
      </c>
      <c r="D249">
        <f t="shared" si="19"/>
        <v>0.11026</v>
      </c>
      <c r="E249">
        <f t="shared" si="20"/>
        <v>3.5520260001545734E-2</v>
      </c>
      <c r="G249">
        <f t="shared" si="21"/>
        <v>1.127</v>
      </c>
      <c r="H249">
        <f t="shared" si="22"/>
        <v>2.3119922413383081E+18</v>
      </c>
      <c r="I249">
        <f t="shared" si="23"/>
        <v>0.11269999999999999</v>
      </c>
      <c r="J249">
        <f t="shared" si="24"/>
        <v>3.6351874023765815E-2</v>
      </c>
      <c r="K249">
        <f>SUM(J$2:J250)</f>
        <v>1.6609225057866412</v>
      </c>
    </row>
    <row r="250" spans="1:11" x14ac:dyDescent="0.25">
      <c r="A250">
        <v>408</v>
      </c>
      <c r="B250">
        <v>1.1514</v>
      </c>
      <c r="C250">
        <v>2.3648831917719491E+18</v>
      </c>
      <c r="D250">
        <f t="shared" si="19"/>
        <v>0.11513999999999999</v>
      </c>
      <c r="E250">
        <f t="shared" si="20"/>
        <v>3.7183488045985889E-2</v>
      </c>
      <c r="G250">
        <f t="shared" si="21"/>
        <v>1.19065</v>
      </c>
      <c r="H250">
        <f t="shared" si="22"/>
        <v>2.4485952719331338E+18</v>
      </c>
      <c r="I250">
        <f t="shared" si="23"/>
        <v>0.119065</v>
      </c>
      <c r="J250">
        <f t="shared" si="24"/>
        <v>3.8499708290101096E-2</v>
      </c>
      <c r="K250">
        <f>SUM(J$2:J251)</f>
        <v>1.6978436711169995</v>
      </c>
    </row>
    <row r="251" spans="1:11" x14ac:dyDescent="0.25">
      <c r="A251">
        <v>409</v>
      </c>
      <c r="B251">
        <v>1.2299</v>
      </c>
      <c r="C251">
        <v>2.5323073520943191E+18</v>
      </c>
      <c r="D251">
        <f t="shared" si="19"/>
        <v>0.12299</v>
      </c>
      <c r="E251">
        <f t="shared" si="20"/>
        <v>3.9815928534216304E-2</v>
      </c>
      <c r="G251">
        <f t="shared" si="21"/>
        <v>1.1392</v>
      </c>
      <c r="H251">
        <f t="shared" si="22"/>
        <v>2.3481993728617836E+18</v>
      </c>
      <c r="I251">
        <f t="shared" si="23"/>
        <v>0.11391999999999999</v>
      </c>
      <c r="J251">
        <f t="shared" si="24"/>
        <v>3.6921165330358351E-2</v>
      </c>
      <c r="K251">
        <f>SUM(J$2:J252)</f>
        <v>1.7339496742382552</v>
      </c>
    </row>
    <row r="252" spans="1:11" x14ac:dyDescent="0.25">
      <c r="A252">
        <v>410</v>
      </c>
      <c r="B252">
        <v>1.0485</v>
      </c>
      <c r="C252">
        <v>2.1640913936292483E+18</v>
      </c>
      <c r="D252">
        <f t="shared" si="19"/>
        <v>0.10485</v>
      </c>
      <c r="E252">
        <f t="shared" si="20"/>
        <v>3.4026402126500398E-2</v>
      </c>
      <c r="G252">
        <f t="shared" si="21"/>
        <v>1.1111499999999999</v>
      </c>
      <c r="H252">
        <f t="shared" si="22"/>
        <v>2.2963547636500183E+18</v>
      </c>
      <c r="I252">
        <f t="shared" si="23"/>
        <v>0.11111499999999999</v>
      </c>
      <c r="J252">
        <f t="shared" si="24"/>
        <v>3.6106003121255725E-2</v>
      </c>
      <c r="K252">
        <f>SUM(J$2:J253)</f>
        <v>1.7733883310763301</v>
      </c>
    </row>
    <row r="253" spans="1:11" x14ac:dyDescent="0.25">
      <c r="A253">
        <v>411</v>
      </c>
      <c r="B253">
        <v>1.1738</v>
      </c>
      <c r="C253">
        <v>2.4286181336707881E+18</v>
      </c>
      <c r="D253">
        <f t="shared" si="19"/>
        <v>0.11738</v>
      </c>
      <c r="E253">
        <f t="shared" si="20"/>
        <v>3.8185604116011053E-2</v>
      </c>
      <c r="G253">
        <f t="shared" si="21"/>
        <v>1.2107999999999999</v>
      </c>
      <c r="H253">
        <f t="shared" si="22"/>
        <v>2.5083127367469722E+18</v>
      </c>
      <c r="I253">
        <f t="shared" si="23"/>
        <v>0.12107999999999999</v>
      </c>
      <c r="J253">
        <f t="shared" si="24"/>
        <v>3.9438656838074897E-2</v>
      </c>
      <c r="K253">
        <f>SUM(J$2:J254)</f>
        <v>1.8133007344357481</v>
      </c>
    </row>
    <row r="254" spans="1:11" x14ac:dyDescent="0.25">
      <c r="A254">
        <v>412</v>
      </c>
      <c r="B254">
        <v>1.2478</v>
      </c>
      <c r="C254">
        <v>2.5880073398231557E+18</v>
      </c>
      <c r="D254">
        <f t="shared" si="19"/>
        <v>0.12478</v>
      </c>
      <c r="E254">
        <f t="shared" si="20"/>
        <v>4.069170956013874E-2</v>
      </c>
      <c r="G254">
        <f t="shared" si="21"/>
        <v>1.22245</v>
      </c>
      <c r="H254">
        <f t="shared" si="22"/>
        <v>2.5384431856198554E+18</v>
      </c>
      <c r="I254">
        <f t="shared" si="23"/>
        <v>0.12224500000000001</v>
      </c>
      <c r="J254">
        <f t="shared" si="24"/>
        <v>3.9912403359418133E-2</v>
      </c>
      <c r="K254">
        <f>SUM(J$2:J255)</f>
        <v>1.8522698477415418</v>
      </c>
    </row>
    <row r="255" spans="1:11" x14ac:dyDescent="0.25">
      <c r="A255">
        <v>413</v>
      </c>
      <c r="B255">
        <v>1.1971000000000001</v>
      </c>
      <c r="C255">
        <v>2.488879031416555E+18</v>
      </c>
      <c r="D255">
        <f t="shared" si="19"/>
        <v>0.11971000000000001</v>
      </c>
      <c r="E255">
        <f t="shared" si="20"/>
        <v>3.9133097158697526E-2</v>
      </c>
      <c r="G255">
        <f t="shared" si="21"/>
        <v>1.19065</v>
      </c>
      <c r="H255">
        <f t="shared" si="22"/>
        <v>2.4784495994876636E+18</v>
      </c>
      <c r="I255">
        <f t="shared" si="23"/>
        <v>0.119065</v>
      </c>
      <c r="J255">
        <f t="shared" si="24"/>
        <v>3.8969113305793661E-2</v>
      </c>
      <c r="K255">
        <f>SUM(J$2:J256)</f>
        <v>1.8918050862604727</v>
      </c>
    </row>
    <row r="256" spans="1:11" x14ac:dyDescent="0.25">
      <c r="A256">
        <v>414</v>
      </c>
      <c r="B256">
        <v>1.1841999999999999</v>
      </c>
      <c r="C256">
        <v>2.4680201675587722E+18</v>
      </c>
      <c r="D256">
        <f t="shared" si="19"/>
        <v>0.11842</v>
      </c>
      <c r="E256">
        <f t="shared" si="20"/>
        <v>3.8805129452889796E-2</v>
      </c>
      <c r="G256">
        <f t="shared" si="21"/>
        <v>1.2050000000000001</v>
      </c>
      <c r="H256">
        <f t="shared" si="22"/>
        <v>2.5144553663304801E+18</v>
      </c>
      <c r="I256">
        <f t="shared" si="23"/>
        <v>0.1205</v>
      </c>
      <c r="J256">
        <f t="shared" si="24"/>
        <v>3.9535238518930843E-2</v>
      </c>
      <c r="K256">
        <f>SUM(J$2:J257)</f>
        <v>1.9327215172188397</v>
      </c>
    </row>
    <row r="257" spans="1:11" x14ac:dyDescent="0.25">
      <c r="A257">
        <v>415</v>
      </c>
      <c r="B257">
        <v>1.2258</v>
      </c>
      <c r="C257">
        <v>2.560890565102188E+18</v>
      </c>
      <c r="D257">
        <f t="shared" si="19"/>
        <v>0.12257999999999999</v>
      </c>
      <c r="E257">
        <f t="shared" si="20"/>
        <v>4.0265347584971883E-2</v>
      </c>
      <c r="G257">
        <f t="shared" si="21"/>
        <v>1.2441</v>
      </c>
      <c r="H257">
        <f t="shared" si="22"/>
        <v>2.6022997014446428E+18</v>
      </c>
      <c r="I257">
        <f t="shared" si="23"/>
        <v>0.12440999999999999</v>
      </c>
      <c r="J257">
        <f t="shared" si="24"/>
        <v>4.0916430958366987E-2</v>
      </c>
      <c r="K257">
        <f>SUM(J$2:J258)</f>
        <v>1.9738240907266813</v>
      </c>
    </row>
    <row r="258" spans="1:11" x14ac:dyDescent="0.25">
      <c r="A258">
        <v>416</v>
      </c>
      <c r="B258">
        <v>1.2624</v>
      </c>
      <c r="C258">
        <v>2.6437088377870971E+18</v>
      </c>
      <c r="D258">
        <f t="shared" si="19"/>
        <v>0.12623999999999999</v>
      </c>
      <c r="E258">
        <f t="shared" si="20"/>
        <v>4.156751433176209E-2</v>
      </c>
      <c r="G258">
        <f t="shared" si="21"/>
        <v>1.2467999999999999</v>
      </c>
      <c r="H258">
        <f t="shared" si="22"/>
        <v>2.614138434432297E+18</v>
      </c>
      <c r="I258">
        <f t="shared" si="23"/>
        <v>0.12468</v>
      </c>
      <c r="J258">
        <f t="shared" si="24"/>
        <v>4.1102573507841592E-2</v>
      </c>
      <c r="K258">
        <f>SUM(J$2:J259)</f>
        <v>2.013625407739601</v>
      </c>
    </row>
    <row r="259" spans="1:11" x14ac:dyDescent="0.25">
      <c r="A259">
        <v>417</v>
      </c>
      <c r="B259">
        <v>1.2312000000000001</v>
      </c>
      <c r="C259">
        <v>2.5845680310774973E+18</v>
      </c>
      <c r="D259">
        <f t="shared" ref="D259:D322" si="25">B259/10</f>
        <v>0.12312000000000001</v>
      </c>
      <c r="E259">
        <f t="shared" ref="E259:E322" si="26">C259*94685*1000/(10000*6.022E+23)</f>
        <v>4.0637632683921093E-2</v>
      </c>
      <c r="G259">
        <f t="shared" ref="G259:G322" si="27">AVERAGE(B259:B260)*($A260-$A259)</f>
        <v>1.20445</v>
      </c>
      <c r="H259">
        <f t="shared" si="22"/>
        <v>2.5313780540930775E+18</v>
      </c>
      <c r="I259">
        <f t="shared" si="23"/>
        <v>0.120445</v>
      </c>
      <c r="J259">
        <f t="shared" si="24"/>
        <v>3.98013170129198E-2</v>
      </c>
      <c r="K259">
        <f>SUM(J$2:J260)</f>
        <v>2.0534346320709256</v>
      </c>
    </row>
    <row r="260" spans="1:11" x14ac:dyDescent="0.25">
      <c r="A260">
        <v>418</v>
      </c>
      <c r="B260">
        <v>1.1777</v>
      </c>
      <c r="C260">
        <v>2.4781880771086577E+18</v>
      </c>
      <c r="D260">
        <f t="shared" si="25"/>
        <v>0.11777</v>
      </c>
      <c r="E260">
        <f t="shared" si="26"/>
        <v>3.8965001341918507E-2</v>
      </c>
      <c r="G260">
        <f t="shared" si="27"/>
        <v>1.2017500000000001</v>
      </c>
      <c r="H260">
        <f t="shared" si="22"/>
        <v>2.5318809623830236E+18</v>
      </c>
      <c r="I260">
        <f t="shared" si="23"/>
        <v>0.120175</v>
      </c>
      <c r="J260">
        <f t="shared" si="24"/>
        <v>3.9809224331324569E-2</v>
      </c>
      <c r="K260">
        <f>SUM(J$2:J261)</f>
        <v>2.0924311756188931</v>
      </c>
    </row>
    <row r="261" spans="1:11" x14ac:dyDescent="0.25">
      <c r="A261">
        <v>419</v>
      </c>
      <c r="B261">
        <v>1.2258</v>
      </c>
      <c r="C261">
        <v>2.5855738476573896E+18</v>
      </c>
      <c r="D261">
        <f t="shared" si="25"/>
        <v>0.12257999999999999</v>
      </c>
      <c r="E261">
        <f t="shared" si="26"/>
        <v>4.0653447320730639E-2</v>
      </c>
      <c r="G261">
        <f t="shared" si="27"/>
        <v>1.1745000000000001</v>
      </c>
      <c r="H261">
        <f t="shared" si="22"/>
        <v>2.4801941727397243E+18</v>
      </c>
      <c r="I261">
        <f t="shared" si="23"/>
        <v>0.11745</v>
      </c>
      <c r="J261">
        <f t="shared" si="24"/>
        <v>3.8996543547967583E-2</v>
      </c>
      <c r="K261">
        <f>SUM(J$2:J262)</f>
        <v>2.1323561562845628</v>
      </c>
    </row>
    <row r="262" spans="1:11" x14ac:dyDescent="0.25">
      <c r="A262">
        <v>420</v>
      </c>
      <c r="B262">
        <v>1.1232</v>
      </c>
      <c r="C262">
        <v>2.3748144978220595E+18</v>
      </c>
      <c r="D262">
        <f t="shared" si="25"/>
        <v>0.11232</v>
      </c>
      <c r="E262">
        <f t="shared" si="26"/>
        <v>3.7339639775204533E-2</v>
      </c>
      <c r="G262">
        <f t="shared" si="27"/>
        <v>1.1994500000000001</v>
      </c>
      <c r="H262">
        <f t="shared" si="22"/>
        <v>2.5392431068137738E+18</v>
      </c>
      <c r="I262">
        <f t="shared" si="23"/>
        <v>0.11994500000000001</v>
      </c>
      <c r="J262">
        <f t="shared" si="24"/>
        <v>3.9924980665669574E-2</v>
      </c>
      <c r="K262">
        <f>SUM(J$2:J263)</f>
        <v>2.1746263652706594</v>
      </c>
    </row>
    <row r="263" spans="1:11" x14ac:dyDescent="0.25">
      <c r="A263">
        <v>421</v>
      </c>
      <c r="B263">
        <v>1.2757000000000001</v>
      </c>
      <c r="C263">
        <v>2.7036717158054886E+18</v>
      </c>
      <c r="D263">
        <f t="shared" si="25"/>
        <v>0.12757000000000002</v>
      </c>
      <c r="E263">
        <f t="shared" si="26"/>
        <v>4.2510321556134621E-2</v>
      </c>
      <c r="G263">
        <f t="shared" si="27"/>
        <v>1.2669999999999999</v>
      </c>
      <c r="H263">
        <f t="shared" si="22"/>
        <v>2.6884004701301473E+18</v>
      </c>
      <c r="I263">
        <f t="shared" si="23"/>
        <v>0.12670000000000001</v>
      </c>
      <c r="J263">
        <f t="shared" si="24"/>
        <v>4.2270208986096479E-2</v>
      </c>
      <c r="K263">
        <f>SUM(J$2:J264)</f>
        <v>2.2160383056852586</v>
      </c>
    </row>
    <row r="264" spans="1:11" x14ac:dyDescent="0.25">
      <c r="A264">
        <v>422</v>
      </c>
      <c r="B264">
        <v>1.2583</v>
      </c>
      <c r="C264">
        <v>2.673129224454806E+18</v>
      </c>
      <c r="D264">
        <f t="shared" si="25"/>
        <v>0.12583</v>
      </c>
      <c r="E264">
        <f t="shared" si="26"/>
        <v>4.2030096416058337E-2</v>
      </c>
      <c r="G264">
        <f t="shared" si="27"/>
        <v>1.2383500000000001</v>
      </c>
      <c r="H264">
        <f t="shared" si="22"/>
        <v>2.6338142807912069E+18</v>
      </c>
      <c r="I264">
        <f t="shared" si="23"/>
        <v>0.123835</v>
      </c>
      <c r="J264">
        <f t="shared" si="24"/>
        <v>4.1411940414599044E-2</v>
      </c>
      <c r="K264">
        <f>SUM(J$2:J265)</f>
        <v>2.2567678817231234</v>
      </c>
    </row>
    <row r="265" spans="1:11" x14ac:dyDescent="0.25">
      <c r="A265">
        <v>423</v>
      </c>
      <c r="B265">
        <v>1.2183999999999999</v>
      </c>
      <c r="C265">
        <v>2.5944993371276078E+18</v>
      </c>
      <c r="D265">
        <f t="shared" si="25"/>
        <v>0.12183999999999999</v>
      </c>
      <c r="E265">
        <f t="shared" si="26"/>
        <v>4.0793784413139744E-2</v>
      </c>
      <c r="G265">
        <f t="shared" si="27"/>
        <v>1.21505</v>
      </c>
      <c r="H265">
        <f t="shared" si="22"/>
        <v>2.5904156614038395E+18</v>
      </c>
      <c r="I265">
        <f t="shared" si="23"/>
        <v>0.121505</v>
      </c>
      <c r="J265">
        <f t="shared" si="24"/>
        <v>4.0729576037864916E-2</v>
      </c>
      <c r="K265">
        <f>SUM(J$2:J266)</f>
        <v>2.2981052210606805</v>
      </c>
    </row>
    <row r="266" spans="1:11" x14ac:dyDescent="0.25">
      <c r="A266">
        <v>424</v>
      </c>
      <c r="B266">
        <v>1.2117</v>
      </c>
      <c r="C266">
        <v>2.5863319856800712E+18</v>
      </c>
      <c r="D266">
        <f t="shared" si="25"/>
        <v>0.12117</v>
      </c>
      <c r="E266">
        <f t="shared" si="26"/>
        <v>4.0665367662590088E-2</v>
      </c>
      <c r="G266">
        <f t="shared" si="27"/>
        <v>1.2302499999999998</v>
      </c>
      <c r="H266">
        <f t="shared" si="22"/>
        <v>2.6290696255031747E+18</v>
      </c>
      <c r="I266">
        <f t="shared" si="23"/>
        <v>0.123025</v>
      </c>
      <c r="J266">
        <f t="shared" si="24"/>
        <v>4.1337339337556969E-2</v>
      </c>
      <c r="K266">
        <f>SUM(J$2:J267)</f>
        <v>2.3395688162900039</v>
      </c>
    </row>
    <row r="267" spans="1:11" x14ac:dyDescent="0.25">
      <c r="A267">
        <v>425</v>
      </c>
      <c r="B267">
        <v>1.2487999999999999</v>
      </c>
      <c r="C267">
        <v>2.6718072653262781E+18</v>
      </c>
      <c r="D267">
        <f t="shared" si="25"/>
        <v>0.12487999999999999</v>
      </c>
      <c r="E267">
        <f t="shared" si="26"/>
        <v>4.2009311012523851E-2</v>
      </c>
      <c r="G267">
        <f t="shared" si="27"/>
        <v>1.23115</v>
      </c>
      <c r="H267">
        <f t="shared" si="22"/>
        <v>2.637099545556161E+18</v>
      </c>
      <c r="I267">
        <f t="shared" si="23"/>
        <v>0.123115</v>
      </c>
      <c r="J267">
        <f t="shared" si="24"/>
        <v>4.146359522932333E-2</v>
      </c>
      <c r="K267">
        <f>SUM(J$2:J268)</f>
        <v>2.3798401715373072</v>
      </c>
    </row>
    <row r="268" spans="1:11" x14ac:dyDescent="0.25">
      <c r="A268">
        <v>426</v>
      </c>
      <c r="B268">
        <v>1.2135</v>
      </c>
      <c r="C268">
        <v>2.6023918257860439E+18</v>
      </c>
      <c r="D268">
        <f t="shared" si="25"/>
        <v>0.12135</v>
      </c>
      <c r="E268">
        <f t="shared" si="26"/>
        <v>4.091787944612281E-2</v>
      </c>
      <c r="G268">
        <f t="shared" si="27"/>
        <v>1.1929500000000002</v>
      </c>
      <c r="H268">
        <f t="shared" si="22"/>
        <v>2.5612726545837389E+18</v>
      </c>
      <c r="I268">
        <f t="shared" si="23"/>
        <v>0.11929500000000001</v>
      </c>
      <c r="J268">
        <f t="shared" si="24"/>
        <v>4.0271355247303436E-2</v>
      </c>
      <c r="K268">
        <f>SUM(J$2:J269)</f>
        <v>2.419706195585221</v>
      </c>
    </row>
    <row r="269" spans="1:11" x14ac:dyDescent="0.25">
      <c r="A269">
        <v>427</v>
      </c>
      <c r="B269">
        <v>1.1724000000000001</v>
      </c>
      <c r="C269">
        <v>2.5201534833814339E+18</v>
      </c>
      <c r="D269">
        <f t="shared" si="25"/>
        <v>0.11724000000000001</v>
      </c>
      <c r="E269">
        <f t="shared" si="26"/>
        <v>3.962483104848407E-2</v>
      </c>
      <c r="G269">
        <f t="shared" si="27"/>
        <v>1.17815</v>
      </c>
      <c r="H269">
        <f t="shared" si="22"/>
        <v>2.5354934447540495E+18</v>
      </c>
      <c r="I269">
        <f t="shared" si="23"/>
        <v>0.117815</v>
      </c>
      <c r="J269">
        <f t="shared" si="24"/>
        <v>3.9866024047913846E-2</v>
      </c>
      <c r="K269">
        <f>SUM(J$2:J270)</f>
        <v>2.4583729786269619</v>
      </c>
    </row>
    <row r="270" spans="1:11" x14ac:dyDescent="0.25">
      <c r="A270">
        <v>428</v>
      </c>
      <c r="B270">
        <v>1.1839</v>
      </c>
      <c r="C270">
        <v>2.5508334061266652E+18</v>
      </c>
      <c r="D270">
        <f t="shared" si="25"/>
        <v>0.11839</v>
      </c>
      <c r="E270">
        <f t="shared" si="26"/>
        <v>4.0107217047343623E-2</v>
      </c>
      <c r="G270">
        <f t="shared" si="27"/>
        <v>1.1400999999999999</v>
      </c>
      <c r="H270">
        <f t="shared" si="22"/>
        <v>2.459221286131519E+18</v>
      </c>
      <c r="I270">
        <f t="shared" si="23"/>
        <v>0.11401</v>
      </c>
      <c r="J270">
        <f t="shared" si="24"/>
        <v>3.866678304174076E-2</v>
      </c>
      <c r="K270">
        <f>SUM(J$2:J271)</f>
        <v>2.4918702196814166</v>
      </c>
    </row>
    <row r="271" spans="1:11" x14ac:dyDescent="0.25">
      <c r="A271">
        <v>429</v>
      </c>
      <c r="B271">
        <v>1.0963000000000001</v>
      </c>
      <c r="C271">
        <v>2.3676091661363727E+18</v>
      </c>
      <c r="D271">
        <f t="shared" si="25"/>
        <v>0.10963000000000001</v>
      </c>
      <c r="E271">
        <f t="shared" si="26"/>
        <v>3.7226349036137897E-2</v>
      </c>
      <c r="G271">
        <f t="shared" si="27"/>
        <v>0.98546</v>
      </c>
      <c r="H271">
        <f t="shared" si="22"/>
        <v>2.1304365594331277E+18</v>
      </c>
      <c r="I271">
        <f t="shared" si="23"/>
        <v>9.8545999999999995E-2</v>
      </c>
      <c r="J271">
        <f t="shared" si="24"/>
        <v>3.3497241054454611E-2</v>
      </c>
      <c r="K271">
        <f>SUM(J$2:J272)</f>
        <v>2.5202967815997757</v>
      </c>
    </row>
    <row r="272" spans="1:11" x14ac:dyDescent="0.25">
      <c r="A272">
        <v>430</v>
      </c>
      <c r="B272">
        <v>0.87461999999999995</v>
      </c>
      <c r="C272">
        <v>1.8932639527298826E+18</v>
      </c>
      <c r="D272">
        <f t="shared" si="25"/>
        <v>8.7461999999999998E-2</v>
      </c>
      <c r="E272">
        <f t="shared" si="26"/>
        <v>2.9768133072771326E-2</v>
      </c>
      <c r="G272">
        <f t="shared" si="27"/>
        <v>0.83427999999999991</v>
      </c>
      <c r="H272">
        <f t="shared" si="22"/>
        <v>1.8079395455706593E+18</v>
      </c>
      <c r="I272">
        <f t="shared" si="23"/>
        <v>8.3428000000000002E-2</v>
      </c>
      <c r="J272">
        <f t="shared" si="24"/>
        <v>2.8426561918358996E-2</v>
      </c>
      <c r="K272">
        <f>SUM(J$2:J273)</f>
        <v>2.5564191589648591</v>
      </c>
    </row>
    <row r="273" spans="1:11" x14ac:dyDescent="0.25">
      <c r="A273">
        <v>431</v>
      </c>
      <c r="B273">
        <v>0.79393999999999998</v>
      </c>
      <c r="C273">
        <v>1.7226151384114363E+18</v>
      </c>
      <c r="D273">
        <f t="shared" si="25"/>
        <v>7.9393999999999992E-2</v>
      </c>
      <c r="E273">
        <f t="shared" si="26"/>
        <v>2.708499076394667E-2</v>
      </c>
      <c r="G273">
        <f t="shared" si="27"/>
        <v>1.05732</v>
      </c>
      <c r="H273">
        <f t="shared" si="22"/>
        <v>2.2973961714372173E+18</v>
      </c>
      <c r="I273">
        <f t="shared" si="23"/>
        <v>0.10573199999999999</v>
      </c>
      <c r="J273">
        <f t="shared" si="24"/>
        <v>3.6122377365083509E-2</v>
      </c>
      <c r="K273">
        <f>SUM(J$2:J274)</f>
        <v>2.6000563485883941</v>
      </c>
    </row>
    <row r="274" spans="1:11" x14ac:dyDescent="0.25">
      <c r="A274">
        <v>432</v>
      </c>
      <c r="B274">
        <v>1.3207</v>
      </c>
      <c r="C274">
        <v>2.872177204462998E+18</v>
      </c>
      <c r="D274">
        <f t="shared" si="25"/>
        <v>0.13206999999999999</v>
      </c>
      <c r="E274">
        <f t="shared" si="26"/>
        <v>4.5159763966220352E-2</v>
      </c>
      <c r="G274">
        <f t="shared" si="27"/>
        <v>1.27475</v>
      </c>
      <c r="H274">
        <f t="shared" ref="H274:H337" si="28">AVERAGE(C274:C275)*($A275-$A274)</f>
        <v>2.7753409295340001E+18</v>
      </c>
      <c r="I274">
        <f t="shared" ref="I274:I337" si="29">AVERAGE(D274:D275)*($A275-$A274)</f>
        <v>0.127475</v>
      </c>
      <c r="J274">
        <f t="shared" ref="J274:J337" si="30">AVERAGE(E274:E275)*($A275-$A274)</f>
        <v>4.3637189623534842E-2</v>
      </c>
      <c r="K274">
        <f>SUM(J$2:J275)</f>
        <v>2.6406119161299522</v>
      </c>
    </row>
    <row r="275" spans="1:11" x14ac:dyDescent="0.25">
      <c r="A275">
        <v>433</v>
      </c>
      <c r="B275">
        <v>1.2287999999999999</v>
      </c>
      <c r="C275">
        <v>2.6785046546050022E+18</v>
      </c>
      <c r="D275">
        <f t="shared" si="25"/>
        <v>0.12287999999999999</v>
      </c>
      <c r="E275">
        <f t="shared" si="26"/>
        <v>4.2114615280849331E-2</v>
      </c>
      <c r="G275">
        <f t="shared" si="27"/>
        <v>1.1819999999999999</v>
      </c>
      <c r="H275">
        <f t="shared" si="28"/>
        <v>2.5793486585548109E+18</v>
      </c>
      <c r="I275">
        <f t="shared" si="29"/>
        <v>0.1182</v>
      </c>
      <c r="J275">
        <f t="shared" si="30"/>
        <v>4.0555567541558001E-2</v>
      </c>
      <c r="K275">
        <f>SUM(J$2:J276)</f>
        <v>2.6815470824463414</v>
      </c>
    </row>
    <row r="276" spans="1:11" x14ac:dyDescent="0.25">
      <c r="A276">
        <v>434</v>
      </c>
      <c r="B276">
        <v>1.1352</v>
      </c>
      <c r="C276">
        <v>2.4801926625046195E+18</v>
      </c>
      <c r="D276">
        <f t="shared" si="25"/>
        <v>0.11352</v>
      </c>
      <c r="E276">
        <f t="shared" si="26"/>
        <v>3.899651980226667E-2</v>
      </c>
      <c r="G276">
        <f t="shared" si="27"/>
        <v>1.1901999999999999</v>
      </c>
      <c r="H276">
        <f t="shared" si="28"/>
        <v>2.603491276942443E+18</v>
      </c>
      <c r="I276">
        <f t="shared" si="29"/>
        <v>0.11902</v>
      </c>
      <c r="J276">
        <f t="shared" si="30"/>
        <v>4.0935166316389104E-2</v>
      </c>
      <c r="K276">
        <f>SUM(J$2:J277)</f>
        <v>2.7265528792878273</v>
      </c>
    </row>
    <row r="277" spans="1:11" x14ac:dyDescent="0.25">
      <c r="A277">
        <v>435</v>
      </c>
      <c r="B277">
        <v>1.2452000000000001</v>
      </c>
      <c r="C277">
        <v>2.7267898913802665E+18</v>
      </c>
      <c r="D277">
        <f t="shared" si="25"/>
        <v>0.12452000000000001</v>
      </c>
      <c r="E277">
        <f t="shared" si="26"/>
        <v>4.2873812830511546E-2</v>
      </c>
      <c r="G277">
        <f t="shared" si="27"/>
        <v>1.30555</v>
      </c>
      <c r="H277">
        <f t="shared" si="28"/>
        <v>2.8623848400425421E+18</v>
      </c>
      <c r="I277">
        <f t="shared" si="29"/>
        <v>0.130555</v>
      </c>
      <c r="J277">
        <f t="shared" si="30"/>
        <v>4.5005796841485909E-2</v>
      </c>
      <c r="K277">
        <f>SUM(J$2:J278)</f>
        <v>2.7742358891366194</v>
      </c>
    </row>
    <row r="278" spans="1:11" x14ac:dyDescent="0.25">
      <c r="A278">
        <v>436</v>
      </c>
      <c r="B278">
        <v>1.3658999999999999</v>
      </c>
      <c r="C278">
        <v>2.9979797887048182E+18</v>
      </c>
      <c r="D278">
        <f t="shared" si="25"/>
        <v>0.13658999999999999</v>
      </c>
      <c r="E278">
        <f t="shared" si="26"/>
        <v>4.7137780852460266E-2</v>
      </c>
      <c r="G278">
        <f t="shared" si="27"/>
        <v>1.3801000000000001</v>
      </c>
      <c r="H278">
        <f t="shared" si="28"/>
        <v>3.0326565486552842E+18</v>
      </c>
      <c r="I278">
        <f t="shared" si="29"/>
        <v>0.13800999999999999</v>
      </c>
      <c r="J278">
        <f t="shared" si="30"/>
        <v>4.7683009848792035E-2</v>
      </c>
      <c r="K278">
        <f>SUM(J$2:J279)</f>
        <v>2.8195638003686376</v>
      </c>
    </row>
    <row r="279" spans="1:11" x14ac:dyDescent="0.25">
      <c r="A279">
        <v>437</v>
      </c>
      <c r="B279">
        <v>1.3943000000000001</v>
      </c>
      <c r="C279">
        <v>3.0673333086057508E+18</v>
      </c>
      <c r="D279">
        <f t="shared" si="25"/>
        <v>0.13943</v>
      </c>
      <c r="E279">
        <f t="shared" si="26"/>
        <v>4.8228238845123797E-2</v>
      </c>
      <c r="G279">
        <f t="shared" si="27"/>
        <v>1.30905</v>
      </c>
      <c r="H279">
        <f t="shared" si="28"/>
        <v>2.8828714309469563E+18</v>
      </c>
      <c r="I279">
        <f t="shared" si="29"/>
        <v>0.13090499999999999</v>
      </c>
      <c r="J279">
        <f t="shared" si="30"/>
        <v>4.5327911232018028E-2</v>
      </c>
      <c r="K279">
        <f>SUM(J$2:J280)</f>
        <v>2.8612354039803618</v>
      </c>
    </row>
    <row r="280" spans="1:11" x14ac:dyDescent="0.25">
      <c r="A280">
        <v>438</v>
      </c>
      <c r="B280">
        <v>1.2238</v>
      </c>
      <c r="C280">
        <v>2.6984095532881623E+18</v>
      </c>
      <c r="D280">
        <f t="shared" si="25"/>
        <v>0.12238</v>
      </c>
      <c r="E280">
        <f t="shared" si="26"/>
        <v>4.242758361891226E-2</v>
      </c>
      <c r="G280">
        <f t="shared" si="27"/>
        <v>1.20065</v>
      </c>
      <c r="H280">
        <f t="shared" si="28"/>
        <v>2.6503289533696184E+18</v>
      </c>
      <c r="I280">
        <f t="shared" si="29"/>
        <v>0.12006500000000001</v>
      </c>
      <c r="J280">
        <f t="shared" si="30"/>
        <v>4.1671603611724062E-2</v>
      </c>
      <c r="K280">
        <f>SUM(J$2:J281)</f>
        <v>2.9051997183373217</v>
      </c>
    </row>
    <row r="281" spans="1:11" x14ac:dyDescent="0.25">
      <c r="A281">
        <v>439</v>
      </c>
      <c r="B281">
        <v>1.1775</v>
      </c>
      <c r="C281">
        <v>2.602248353451074E+18</v>
      </c>
      <c r="D281">
        <f t="shared" si="25"/>
        <v>0.11774999999999999</v>
      </c>
      <c r="E281">
        <f t="shared" si="26"/>
        <v>4.0915623604535857E-2</v>
      </c>
      <c r="G281">
        <f t="shared" si="27"/>
        <v>1.2637</v>
      </c>
      <c r="H281">
        <f t="shared" si="28"/>
        <v>2.7961461800455572E+18</v>
      </c>
      <c r="I281">
        <f t="shared" si="29"/>
        <v>0.12636999999999998</v>
      </c>
      <c r="J281">
        <f t="shared" si="30"/>
        <v>4.3964314356960077E-2</v>
      </c>
      <c r="K281">
        <f>SUM(J$2:J282)</f>
        <v>2.951941519838936</v>
      </c>
    </row>
    <row r="282" spans="1:11" x14ac:dyDescent="0.25">
      <c r="A282">
        <v>440</v>
      </c>
      <c r="B282">
        <v>1.3499000000000001</v>
      </c>
      <c r="C282">
        <v>2.9900440066400404E+18</v>
      </c>
      <c r="D282">
        <f t="shared" si="25"/>
        <v>0.13499</v>
      </c>
      <c r="E282">
        <f t="shared" si="26"/>
        <v>4.7013005109384297E-2</v>
      </c>
      <c r="G282">
        <f t="shared" si="27"/>
        <v>1.3406</v>
      </c>
      <c r="H282">
        <f t="shared" si="28"/>
        <v>2.9727953598006262E+18</v>
      </c>
      <c r="I282">
        <f t="shared" si="29"/>
        <v>0.13406000000000001</v>
      </c>
      <c r="J282">
        <f t="shared" si="30"/>
        <v>4.6741801501614458E-2</v>
      </c>
      <c r="K282">
        <f>SUM(J$2:J283)</f>
        <v>3.000103868321637</v>
      </c>
    </row>
    <row r="283" spans="1:11" x14ac:dyDescent="0.25">
      <c r="A283">
        <v>441</v>
      </c>
      <c r="B283">
        <v>1.3312999999999999</v>
      </c>
      <c r="C283">
        <v>2.9555467129612119E+18</v>
      </c>
      <c r="D283">
        <f t="shared" si="25"/>
        <v>0.13313</v>
      </c>
      <c r="E283">
        <f t="shared" si="26"/>
        <v>4.6470597893844626E-2</v>
      </c>
      <c r="G283">
        <f t="shared" si="27"/>
        <v>1.37815</v>
      </c>
      <c r="H283">
        <f t="shared" si="28"/>
        <v>3.063142657895382E+18</v>
      </c>
      <c r="I283">
        <f t="shared" si="29"/>
        <v>0.13781500000000002</v>
      </c>
      <c r="J283">
        <f t="shared" si="30"/>
        <v>4.8162348482700804E-2</v>
      </c>
      <c r="K283">
        <f>SUM(J$2:J284)</f>
        <v>3.050370267955802</v>
      </c>
    </row>
    <row r="284" spans="1:11" x14ac:dyDescent="0.25">
      <c r="A284">
        <v>442</v>
      </c>
      <c r="B284">
        <v>1.425</v>
      </c>
      <c r="C284">
        <v>3.1707386028295526E+18</v>
      </c>
      <c r="D284">
        <f t="shared" si="25"/>
        <v>0.14250000000000002</v>
      </c>
      <c r="E284">
        <f t="shared" si="26"/>
        <v>4.9854099071556988E-2</v>
      </c>
      <c r="G284">
        <f t="shared" si="27"/>
        <v>1.4351500000000001</v>
      </c>
      <c r="H284">
        <f t="shared" si="28"/>
        <v>3.1969610666625428E+18</v>
      </c>
      <c r="I284">
        <f t="shared" si="29"/>
        <v>0.143515</v>
      </c>
      <c r="J284">
        <f t="shared" si="30"/>
        <v>5.026639963416521E-2</v>
      </c>
      <c r="K284">
        <f>SUM(J$2:J285)</f>
        <v>3.1004577674792717</v>
      </c>
    </row>
    <row r="285" spans="1:11" x14ac:dyDescent="0.25">
      <c r="A285">
        <v>443</v>
      </c>
      <c r="B285">
        <v>1.4453</v>
      </c>
      <c r="C285">
        <v>3.2231835304955331E+18</v>
      </c>
      <c r="D285">
        <f t="shared" si="25"/>
        <v>0.14452999999999999</v>
      </c>
      <c r="E285">
        <f t="shared" si="26"/>
        <v>5.0678700196773424E-2</v>
      </c>
      <c r="G285">
        <f t="shared" si="27"/>
        <v>1.42685</v>
      </c>
      <c r="H285">
        <f t="shared" si="28"/>
        <v>3.1855829553818962E+18</v>
      </c>
      <c r="I285">
        <f t="shared" si="29"/>
        <v>0.14268500000000001</v>
      </c>
      <c r="J285">
        <f t="shared" si="30"/>
        <v>5.0087499523469747E-2</v>
      </c>
      <c r="K285">
        <f>SUM(J$2:J286)</f>
        <v>3.1509520150289525</v>
      </c>
    </row>
    <row r="286" spans="1:11" x14ac:dyDescent="0.25">
      <c r="A286">
        <v>444</v>
      </c>
      <c r="B286">
        <v>1.4084000000000001</v>
      </c>
      <c r="C286">
        <v>3.1479823802682588E+18</v>
      </c>
      <c r="D286">
        <f t="shared" si="25"/>
        <v>0.14084000000000002</v>
      </c>
      <c r="E286">
        <f t="shared" si="26"/>
        <v>4.9496298850166071E-2</v>
      </c>
      <c r="G286">
        <f t="shared" si="27"/>
        <v>1.4351500000000001</v>
      </c>
      <c r="H286">
        <f t="shared" si="28"/>
        <v>3.2114522759061801E+18</v>
      </c>
      <c r="I286">
        <f t="shared" si="29"/>
        <v>0.143515</v>
      </c>
      <c r="J286">
        <f t="shared" si="30"/>
        <v>5.0494247549680613E-2</v>
      </c>
      <c r="K286">
        <f>SUM(J$2:J287)</f>
        <v>3.199835005958263</v>
      </c>
    </row>
    <row r="287" spans="1:11" x14ac:dyDescent="0.25">
      <c r="A287">
        <v>445</v>
      </c>
      <c r="B287">
        <v>1.4619</v>
      </c>
      <c r="C287">
        <v>3.2749221715441014E+18</v>
      </c>
      <c r="D287">
        <f t="shared" si="25"/>
        <v>0.14618999999999999</v>
      </c>
      <c r="E287">
        <f t="shared" si="26"/>
        <v>5.1492196249195162E-2</v>
      </c>
      <c r="G287">
        <f t="shared" si="27"/>
        <v>1.38635</v>
      </c>
      <c r="H287">
        <f t="shared" si="28"/>
        <v>3.1089757762719186E+18</v>
      </c>
      <c r="I287">
        <f t="shared" si="29"/>
        <v>0.13863500000000001</v>
      </c>
      <c r="J287">
        <f t="shared" si="30"/>
        <v>4.8882990929310297E-2</v>
      </c>
      <c r="K287">
        <f>SUM(J$2:J288)</f>
        <v>3.2493361212280982</v>
      </c>
    </row>
    <row r="288" spans="1:11" x14ac:dyDescent="0.25">
      <c r="A288">
        <v>446</v>
      </c>
      <c r="B288">
        <v>1.3108</v>
      </c>
      <c r="C288">
        <v>2.9430293809997358E+18</v>
      </c>
      <c r="D288">
        <f t="shared" si="25"/>
        <v>0.13108</v>
      </c>
      <c r="E288">
        <f t="shared" si="26"/>
        <v>4.6273785609425439E-2</v>
      </c>
      <c r="G288">
        <f t="shared" si="27"/>
        <v>1.40055</v>
      </c>
      <c r="H288">
        <f t="shared" si="28"/>
        <v>3.1482887062887112E+18</v>
      </c>
      <c r="I288">
        <f t="shared" si="29"/>
        <v>0.14005499999999999</v>
      </c>
      <c r="J288">
        <f t="shared" si="30"/>
        <v>4.9501115269835042E-2</v>
      </c>
      <c r="K288">
        <f>SUM(J$2:J289)</f>
        <v>3.3024391427174304</v>
      </c>
    </row>
    <row r="289" spans="1:11" x14ac:dyDescent="0.25">
      <c r="A289">
        <v>447</v>
      </c>
      <c r="B289">
        <v>1.4903</v>
      </c>
      <c r="C289">
        <v>3.3535480315776865E+18</v>
      </c>
      <c r="D289">
        <f t="shared" si="25"/>
        <v>0.14903</v>
      </c>
      <c r="E289">
        <f t="shared" si="26"/>
        <v>5.2728444930244638E-2</v>
      </c>
      <c r="G289">
        <f t="shared" si="27"/>
        <v>1.4992000000000001</v>
      </c>
      <c r="H289">
        <f t="shared" si="28"/>
        <v>3.3773712352406231E+18</v>
      </c>
      <c r="I289">
        <f t="shared" si="29"/>
        <v>0.14992</v>
      </c>
      <c r="J289">
        <f t="shared" si="30"/>
        <v>5.3103021489332172E-2</v>
      </c>
      <c r="K289">
        <f>SUM(J$2:J290)</f>
        <v>3.3559124546668349</v>
      </c>
    </row>
    <row r="290" spans="1:11" x14ac:dyDescent="0.25">
      <c r="A290">
        <v>448</v>
      </c>
      <c r="B290">
        <v>1.5081</v>
      </c>
      <c r="C290">
        <v>3.4011944389035597E+18</v>
      </c>
      <c r="D290">
        <f t="shared" si="25"/>
        <v>0.15081</v>
      </c>
      <c r="E290">
        <f t="shared" si="26"/>
        <v>5.3477598048419714E-2</v>
      </c>
      <c r="G290">
        <f t="shared" si="27"/>
        <v>1.5063</v>
      </c>
      <c r="H290">
        <f t="shared" si="28"/>
        <v>3.4009218414671171E+18</v>
      </c>
      <c r="I290">
        <f t="shared" si="29"/>
        <v>0.15062999999999999</v>
      </c>
      <c r="J290">
        <f t="shared" si="30"/>
        <v>5.3473311949404509E-2</v>
      </c>
      <c r="K290">
        <f>SUM(J$2:J291)</f>
        <v>3.410420533025023</v>
      </c>
    </row>
    <row r="291" spans="1:11" x14ac:dyDescent="0.25">
      <c r="A291">
        <v>449</v>
      </c>
      <c r="B291">
        <v>1.5044999999999999</v>
      </c>
      <c r="C291">
        <v>3.4006492440306744E+18</v>
      </c>
      <c r="D291">
        <f t="shared" si="25"/>
        <v>0.15045</v>
      </c>
      <c r="E291">
        <f t="shared" si="26"/>
        <v>5.3469025850389304E-2</v>
      </c>
      <c r="G291">
        <f t="shared" si="27"/>
        <v>1.532</v>
      </c>
      <c r="H291">
        <f t="shared" si="28"/>
        <v>3.4667333566352538E+18</v>
      </c>
      <c r="I291">
        <f t="shared" si="29"/>
        <v>0.1532</v>
      </c>
      <c r="J291">
        <f t="shared" si="30"/>
        <v>5.4508078358188147E-2</v>
      </c>
      <c r="K291">
        <f>SUM(J$2:J292)</f>
        <v>3.4670610465625029</v>
      </c>
    </row>
    <row r="292" spans="1:11" x14ac:dyDescent="0.25">
      <c r="A292">
        <v>450</v>
      </c>
      <c r="B292">
        <v>1.5595000000000001</v>
      </c>
      <c r="C292">
        <v>3.5328174692398336E+18</v>
      </c>
      <c r="D292">
        <f t="shared" si="25"/>
        <v>0.15595000000000001</v>
      </c>
      <c r="E292">
        <f t="shared" si="26"/>
        <v>5.5547130865986984E-2</v>
      </c>
      <c r="G292">
        <f t="shared" si="27"/>
        <v>1.5884</v>
      </c>
      <c r="H292">
        <f t="shared" si="28"/>
        <v>3.602356999764524E+18</v>
      </c>
      <c r="I292">
        <f t="shared" si="29"/>
        <v>0.15883999999999998</v>
      </c>
      <c r="J292">
        <f t="shared" si="30"/>
        <v>5.6640513537479897E-2</v>
      </c>
      <c r="K292">
        <f>SUM(J$2:J293)</f>
        <v>3.5236228589319158</v>
      </c>
    </row>
    <row r="293" spans="1:11" x14ac:dyDescent="0.25">
      <c r="A293">
        <v>451</v>
      </c>
      <c r="B293">
        <v>1.6173</v>
      </c>
      <c r="C293">
        <v>3.6718965302892145E+18</v>
      </c>
      <c r="D293">
        <f t="shared" si="25"/>
        <v>0.16172999999999998</v>
      </c>
      <c r="E293">
        <f t="shared" si="26"/>
        <v>5.7733896208972811E-2</v>
      </c>
      <c r="G293">
        <f t="shared" si="27"/>
        <v>1.5827499999999999</v>
      </c>
      <c r="H293">
        <f t="shared" si="28"/>
        <v>3.5973515772150385E+18</v>
      </c>
      <c r="I293">
        <f t="shared" si="29"/>
        <v>0.158275</v>
      </c>
      <c r="J293">
        <f t="shared" si="30"/>
        <v>5.6561812369413142E-2</v>
      </c>
      <c r="K293">
        <f>SUM(J$2:J294)</f>
        <v>3.5769493907887298</v>
      </c>
    </row>
    <row r="294" spans="1:11" x14ac:dyDescent="0.25">
      <c r="A294">
        <v>452</v>
      </c>
      <c r="B294">
        <v>1.5482</v>
      </c>
      <c r="C294">
        <v>3.5228066241408625E+18</v>
      </c>
      <c r="D294">
        <f t="shared" si="25"/>
        <v>0.15482000000000001</v>
      </c>
      <c r="E294">
        <f t="shared" si="26"/>
        <v>5.5389728529853466E-2</v>
      </c>
      <c r="G294">
        <f t="shared" si="27"/>
        <v>1.48895</v>
      </c>
      <c r="H294">
        <f t="shared" si="28"/>
        <v>3.3915865748717578E+18</v>
      </c>
      <c r="I294">
        <f t="shared" si="29"/>
        <v>0.148895</v>
      </c>
      <c r="J294">
        <f t="shared" si="30"/>
        <v>5.3326531856813741E-2</v>
      </c>
      <c r="K294">
        <f>SUM(J$2:J295)</f>
        <v>3.630134342861453</v>
      </c>
    </row>
    <row r="295" spans="1:11" x14ac:dyDescent="0.25">
      <c r="A295">
        <v>453</v>
      </c>
      <c r="B295">
        <v>1.4297</v>
      </c>
      <c r="C295">
        <v>3.2603665256026532E+18</v>
      </c>
      <c r="D295">
        <f t="shared" si="25"/>
        <v>0.14296999999999999</v>
      </c>
      <c r="E295">
        <f t="shared" si="26"/>
        <v>5.1263335183774024E-2</v>
      </c>
      <c r="G295">
        <f t="shared" si="27"/>
        <v>1.4816</v>
      </c>
      <c r="H295">
        <f t="shared" si="28"/>
        <v>3.3825820497643807E+18</v>
      </c>
      <c r="I295">
        <f t="shared" si="29"/>
        <v>0.14816000000000001</v>
      </c>
      <c r="J295">
        <f t="shared" si="30"/>
        <v>5.3184952072723418E-2</v>
      </c>
      <c r="K295">
        <f>SUM(J$2:J296)</f>
        <v>3.6851017224395943</v>
      </c>
    </row>
    <row r="296" spans="1:11" x14ac:dyDescent="0.25">
      <c r="A296">
        <v>454</v>
      </c>
      <c r="B296">
        <v>1.5335000000000001</v>
      </c>
      <c r="C296">
        <v>3.5047975739261087E+18</v>
      </c>
      <c r="D296">
        <f t="shared" si="25"/>
        <v>0.15335000000000001</v>
      </c>
      <c r="E296">
        <f t="shared" si="26"/>
        <v>5.5106568961672805E-2</v>
      </c>
      <c r="G296">
        <f t="shared" si="27"/>
        <v>1.5279500000000001</v>
      </c>
      <c r="H296">
        <f t="shared" si="28"/>
        <v>3.4959450791526298E+18</v>
      </c>
      <c r="I296">
        <f t="shared" si="29"/>
        <v>0.15279500000000001</v>
      </c>
      <c r="J296">
        <f t="shared" si="30"/>
        <v>5.4967379578141275E-2</v>
      </c>
      <c r="K296">
        <f>SUM(J$2:J297)</f>
        <v>3.7408925000274391</v>
      </c>
    </row>
    <row r="297" spans="1:11" x14ac:dyDescent="0.25">
      <c r="A297">
        <v>455</v>
      </c>
      <c r="B297">
        <v>1.5224</v>
      </c>
      <c r="C297">
        <v>3.4870925843791508E+18</v>
      </c>
      <c r="D297">
        <f t="shared" si="25"/>
        <v>0.15223999999999999</v>
      </c>
      <c r="E297">
        <f t="shared" si="26"/>
        <v>5.4828190194609744E-2</v>
      </c>
      <c r="G297">
        <f t="shared" si="27"/>
        <v>1.5474000000000001</v>
      </c>
      <c r="H297">
        <f t="shared" si="28"/>
        <v>3.5483134882399601E+18</v>
      </c>
      <c r="I297">
        <f t="shared" si="29"/>
        <v>0.15473999999999999</v>
      </c>
      <c r="J297">
        <f t="shared" si="30"/>
        <v>5.5790777587844669E-2</v>
      </c>
      <c r="K297">
        <f>SUM(J$2:J298)</f>
        <v>3.7979432165906131</v>
      </c>
    </row>
    <row r="298" spans="1:11" x14ac:dyDescent="0.25">
      <c r="A298">
        <v>456</v>
      </c>
      <c r="B298">
        <v>1.5724</v>
      </c>
      <c r="C298">
        <v>3.6095343921007693E+18</v>
      </c>
      <c r="D298">
        <f t="shared" si="25"/>
        <v>0.15723999999999999</v>
      </c>
      <c r="E298">
        <f t="shared" si="26"/>
        <v>5.6753364981079593E-2</v>
      </c>
      <c r="G298">
        <f t="shared" si="27"/>
        <v>1.5789</v>
      </c>
      <c r="H298">
        <f t="shared" si="28"/>
        <v>3.628446059496577E+18</v>
      </c>
      <c r="I298">
        <f t="shared" si="29"/>
        <v>0.15788999999999997</v>
      </c>
      <c r="J298">
        <f t="shared" si="30"/>
        <v>5.7050716563173925E-2</v>
      </c>
      <c r="K298">
        <f>SUM(J$2:J299)</f>
        <v>3.8547377487018459</v>
      </c>
    </row>
    <row r="299" spans="1:11" x14ac:dyDescent="0.25">
      <c r="A299">
        <v>457</v>
      </c>
      <c r="B299">
        <v>1.5853999999999999</v>
      </c>
      <c r="C299">
        <v>3.6473577268923853E+18</v>
      </c>
      <c r="D299">
        <f t="shared" si="25"/>
        <v>0.15853999999999999</v>
      </c>
      <c r="E299">
        <f t="shared" si="26"/>
        <v>5.7348068145268258E-2</v>
      </c>
      <c r="G299">
        <f t="shared" si="27"/>
        <v>1.5684</v>
      </c>
      <c r="H299">
        <f t="shared" si="28"/>
        <v>3.6121526363610399E+18</v>
      </c>
      <c r="I299">
        <f t="shared" si="29"/>
        <v>0.15683999999999998</v>
      </c>
      <c r="J299">
        <f t="shared" si="30"/>
        <v>5.679453211123299E-2</v>
      </c>
      <c r="K299">
        <f>SUM(J$2:J300)</f>
        <v>3.9108167080736149</v>
      </c>
    </row>
    <row r="300" spans="1:11" x14ac:dyDescent="0.25">
      <c r="A300">
        <v>458</v>
      </c>
      <c r="B300">
        <v>1.5513999999999999</v>
      </c>
      <c r="C300">
        <v>3.576947545829695E+18</v>
      </c>
      <c r="D300">
        <f t="shared" si="25"/>
        <v>0.15514</v>
      </c>
      <c r="E300">
        <f t="shared" si="26"/>
        <v>5.6240996077197722E-2</v>
      </c>
      <c r="G300">
        <f t="shared" si="27"/>
        <v>1.5452499999999998</v>
      </c>
      <c r="H300">
        <f t="shared" si="28"/>
        <v>3.5666419531794094E+18</v>
      </c>
      <c r="I300">
        <f t="shared" si="29"/>
        <v>0.154525</v>
      </c>
      <c r="J300">
        <f t="shared" si="30"/>
        <v>5.6078959371768905E-2</v>
      </c>
      <c r="K300">
        <f>SUM(J$2:J301)</f>
        <v>3.9666124920467358</v>
      </c>
    </row>
    <row r="301" spans="1:11" x14ac:dyDescent="0.25">
      <c r="A301">
        <v>459</v>
      </c>
      <c r="B301">
        <v>1.5390999999999999</v>
      </c>
      <c r="C301">
        <v>3.5563363605291233E+18</v>
      </c>
      <c r="D301">
        <f t="shared" si="25"/>
        <v>0.15390999999999999</v>
      </c>
      <c r="E301">
        <f t="shared" si="26"/>
        <v>5.5916922666340095E-2</v>
      </c>
      <c r="G301">
        <f t="shared" si="27"/>
        <v>1.5341</v>
      </c>
      <c r="H301">
        <f t="shared" si="28"/>
        <v>3.5486318961412526E+18</v>
      </c>
      <c r="I301">
        <f t="shared" si="29"/>
        <v>0.15340999999999999</v>
      </c>
      <c r="J301">
        <f t="shared" si="30"/>
        <v>5.5795783973120967E-2</v>
      </c>
      <c r="K301">
        <f>SUM(J$2:J302)</f>
        <v>4.0233255645309791</v>
      </c>
    </row>
    <row r="302" spans="1:11" x14ac:dyDescent="0.25">
      <c r="A302">
        <v>460</v>
      </c>
      <c r="B302">
        <v>1.5290999999999999</v>
      </c>
      <c r="C302">
        <v>3.5409274317533814E+18</v>
      </c>
      <c r="D302">
        <f t="shared" si="25"/>
        <v>0.15290999999999999</v>
      </c>
      <c r="E302">
        <f t="shared" si="26"/>
        <v>5.567464527990184E-2</v>
      </c>
      <c r="G302">
        <f t="shared" si="27"/>
        <v>1.5558999999999998</v>
      </c>
      <c r="H302">
        <f t="shared" si="28"/>
        <v>3.6069717748335309E+18</v>
      </c>
      <c r="I302">
        <f t="shared" si="29"/>
        <v>0.15559000000000001</v>
      </c>
      <c r="J302">
        <f t="shared" si="30"/>
        <v>5.6713072484243246E-2</v>
      </c>
      <c r="K302">
        <f>SUM(J$2:J303)</f>
        <v>4.0814103074285919</v>
      </c>
    </row>
    <row r="303" spans="1:11" x14ac:dyDescent="0.25">
      <c r="A303">
        <v>461</v>
      </c>
      <c r="B303">
        <v>1.5827</v>
      </c>
      <c r="C303">
        <v>3.6730161179136799E+18</v>
      </c>
      <c r="D303">
        <f t="shared" si="25"/>
        <v>0.15826999999999999</v>
      </c>
      <c r="E303">
        <f t="shared" si="26"/>
        <v>5.7751499688584659E-2</v>
      </c>
      <c r="G303">
        <f t="shared" si="27"/>
        <v>1.5901000000000001</v>
      </c>
      <c r="H303">
        <f t="shared" si="28"/>
        <v>3.6942105056706104E+18</v>
      </c>
      <c r="I303">
        <f t="shared" si="29"/>
        <v>0.15900999999999998</v>
      </c>
      <c r="J303">
        <f t="shared" si="30"/>
        <v>5.8084742897612382E-2</v>
      </c>
      <c r="K303">
        <f>SUM(J$2:J304)</f>
        <v>4.1399941295528073</v>
      </c>
    </row>
    <row r="304" spans="1:11" x14ac:dyDescent="0.25">
      <c r="A304">
        <v>462</v>
      </c>
      <c r="B304">
        <v>1.5974999999999999</v>
      </c>
      <c r="C304">
        <v>3.715404893427541E+18</v>
      </c>
      <c r="D304">
        <f t="shared" si="25"/>
        <v>0.15975</v>
      </c>
      <c r="E304">
        <f t="shared" si="26"/>
        <v>5.8417986106640105E-2</v>
      </c>
      <c r="G304">
        <f t="shared" si="27"/>
        <v>1.6002999999999998</v>
      </c>
      <c r="H304">
        <f t="shared" si="28"/>
        <v>3.7259521236946176E+18</v>
      </c>
      <c r="I304">
        <f t="shared" si="29"/>
        <v>0.16003000000000001</v>
      </c>
      <c r="J304">
        <f t="shared" si="30"/>
        <v>5.8583822124215354E-2</v>
      </c>
      <c r="K304">
        <f>SUM(J$2:J305)</f>
        <v>4.1979129374924238</v>
      </c>
    </row>
    <row r="305" spans="1:11" x14ac:dyDescent="0.25">
      <c r="A305">
        <v>463</v>
      </c>
      <c r="B305">
        <v>1.6031</v>
      </c>
      <c r="C305">
        <v>3.7364993539616947E+18</v>
      </c>
      <c r="D305">
        <f t="shared" si="25"/>
        <v>0.16031000000000001</v>
      </c>
      <c r="E305">
        <f t="shared" si="26"/>
        <v>5.8749658141790603E-2</v>
      </c>
      <c r="G305">
        <f t="shared" si="27"/>
        <v>1.5787499999999999</v>
      </c>
      <c r="H305">
        <f t="shared" si="28"/>
        <v>3.6836569827572628E+18</v>
      </c>
      <c r="I305">
        <f t="shared" si="29"/>
        <v>0.15787499999999999</v>
      </c>
      <c r="J305">
        <f t="shared" si="30"/>
        <v>5.7918807939616637E-2</v>
      </c>
      <c r="K305">
        <f>SUM(J$2:J306)</f>
        <v>4.2547053958124437</v>
      </c>
    </row>
    <row r="306" spans="1:11" x14ac:dyDescent="0.25">
      <c r="A306">
        <v>464</v>
      </c>
      <c r="B306">
        <v>1.5544</v>
      </c>
      <c r="C306">
        <v>3.630814611552831E+18</v>
      </c>
      <c r="D306">
        <f t="shared" si="25"/>
        <v>0.15543999999999999</v>
      </c>
      <c r="E306">
        <f t="shared" si="26"/>
        <v>5.7087957737442678E-2</v>
      </c>
      <c r="G306">
        <f t="shared" si="27"/>
        <v>1.5447</v>
      </c>
      <c r="H306">
        <f t="shared" si="28"/>
        <v>3.6120207424952084E+18</v>
      </c>
      <c r="I306">
        <f t="shared" si="29"/>
        <v>0.15447</v>
      </c>
      <c r="J306">
        <f t="shared" si="30"/>
        <v>5.6792458320019723E-2</v>
      </c>
      <c r="K306">
        <f>SUM(J$2:J307)</f>
        <v>4.3118587967016087</v>
      </c>
    </row>
    <row r="307" spans="1:11" x14ac:dyDescent="0.25">
      <c r="A307">
        <v>465</v>
      </c>
      <c r="B307">
        <v>1.5349999999999999</v>
      </c>
      <c r="C307">
        <v>3.5932268734375859E+18</v>
      </c>
      <c r="D307">
        <f t="shared" si="25"/>
        <v>0.1535</v>
      </c>
      <c r="E307">
        <f t="shared" si="26"/>
        <v>5.6496958902596775E-2</v>
      </c>
      <c r="G307">
        <f t="shared" si="27"/>
        <v>1.5511499999999998</v>
      </c>
      <c r="H307">
        <f t="shared" si="28"/>
        <v>3.6349768195020564E+18</v>
      </c>
      <c r="I307">
        <f t="shared" si="29"/>
        <v>0.155115</v>
      </c>
      <c r="J307">
        <f t="shared" si="30"/>
        <v>5.7153400889165096E-2</v>
      </c>
      <c r="K307">
        <f>SUM(J$2:J308)</f>
        <v>4.3684369223675503</v>
      </c>
    </row>
    <row r="308" spans="1:11" x14ac:dyDescent="0.25">
      <c r="A308">
        <v>466</v>
      </c>
      <c r="B308">
        <v>1.5672999999999999</v>
      </c>
      <c r="C308">
        <v>3.6767267655665265E+18</v>
      </c>
      <c r="D308">
        <f t="shared" si="25"/>
        <v>0.15672999999999998</v>
      </c>
      <c r="E308">
        <f t="shared" si="26"/>
        <v>5.780984287573341E-2</v>
      </c>
      <c r="G308">
        <f t="shared" si="27"/>
        <v>1.5323</v>
      </c>
      <c r="H308">
        <f t="shared" si="28"/>
        <v>3.5983891087321349E+18</v>
      </c>
      <c r="I308">
        <f t="shared" si="29"/>
        <v>0.15322999999999998</v>
      </c>
      <c r="J308">
        <f t="shared" si="30"/>
        <v>5.6578125665941913E-2</v>
      </c>
      <c r="K308">
        <f>SUM(J$2:J309)</f>
        <v>4.4250390865980522</v>
      </c>
    </row>
    <row r="309" spans="1:11" x14ac:dyDescent="0.25">
      <c r="A309">
        <v>467</v>
      </c>
      <c r="B309">
        <v>1.4973000000000001</v>
      </c>
      <c r="C309">
        <v>3.5200514518977434E+18</v>
      </c>
      <c r="D309">
        <f t="shared" si="25"/>
        <v>0.14973</v>
      </c>
      <c r="E309">
        <f t="shared" si="26"/>
        <v>5.5346408456150416E-2</v>
      </c>
      <c r="G309">
        <f t="shared" si="27"/>
        <v>1.5296000000000001</v>
      </c>
      <c r="H309">
        <f t="shared" si="28"/>
        <v>3.5999179700700396E+18</v>
      </c>
      <c r="I309">
        <f t="shared" si="29"/>
        <v>0.15295999999999998</v>
      </c>
      <c r="J309">
        <f t="shared" si="30"/>
        <v>5.6602164230501781E-2</v>
      </c>
      <c r="K309">
        <f>SUM(J$2:J310)</f>
        <v>4.4830757563241619</v>
      </c>
    </row>
    <row r="310" spans="1:11" x14ac:dyDescent="0.25">
      <c r="A310">
        <v>468</v>
      </c>
      <c r="B310">
        <v>1.5619000000000001</v>
      </c>
      <c r="C310">
        <v>3.6797844882423363E+18</v>
      </c>
      <c r="D310">
        <f t="shared" si="25"/>
        <v>0.15619</v>
      </c>
      <c r="E310">
        <f t="shared" si="26"/>
        <v>5.7857920004853139E-2</v>
      </c>
      <c r="G310">
        <f t="shared" si="27"/>
        <v>1.5650500000000001</v>
      </c>
      <c r="H310">
        <f t="shared" si="28"/>
        <v>3.6911530347006515E+18</v>
      </c>
      <c r="I310">
        <f t="shared" si="29"/>
        <v>0.15650500000000001</v>
      </c>
      <c r="J310">
        <f t="shared" si="30"/>
        <v>5.8036669726109463E-2</v>
      </c>
      <c r="K310">
        <f>SUM(J$2:J311)</f>
        <v>4.5402278907759452</v>
      </c>
    </row>
    <row r="311" spans="1:11" x14ac:dyDescent="0.25">
      <c r="A311">
        <v>469</v>
      </c>
      <c r="B311">
        <v>1.5682</v>
      </c>
      <c r="C311">
        <v>3.7025215811589673E+18</v>
      </c>
      <c r="D311">
        <f t="shared" si="25"/>
        <v>0.15682000000000001</v>
      </c>
      <c r="E311">
        <f t="shared" si="26"/>
        <v>5.8215419447365795E-2</v>
      </c>
      <c r="G311">
        <f t="shared" si="27"/>
        <v>1.5379499999999999</v>
      </c>
      <c r="H311">
        <f t="shared" si="28"/>
        <v>3.6348962736297928E+18</v>
      </c>
      <c r="I311">
        <f t="shared" si="29"/>
        <v>0.15379500000000002</v>
      </c>
      <c r="J311">
        <f t="shared" si="30"/>
        <v>5.7152134451782952E-2</v>
      </c>
      <c r="K311">
        <f>SUM(J$2:J312)</f>
        <v>4.5968498747514772</v>
      </c>
    </row>
    <row r="312" spans="1:11" x14ac:dyDescent="0.25">
      <c r="A312">
        <v>470</v>
      </c>
      <c r="B312">
        <v>1.5077</v>
      </c>
      <c r="C312">
        <v>3.5672709661006182E+18</v>
      </c>
      <c r="D312">
        <f t="shared" si="25"/>
        <v>0.15077000000000002</v>
      </c>
      <c r="E312">
        <f t="shared" si="26"/>
        <v>5.6088849456200109E-2</v>
      </c>
      <c r="G312">
        <f t="shared" si="27"/>
        <v>1.5204</v>
      </c>
      <c r="H312">
        <f t="shared" si="28"/>
        <v>3.601178512970966E+18</v>
      </c>
      <c r="I312">
        <f t="shared" si="29"/>
        <v>0.15204000000000001</v>
      </c>
      <c r="J312">
        <f t="shared" si="30"/>
        <v>5.6621983975532364E-2</v>
      </c>
      <c r="K312">
        <f>SUM(J$2:J313)</f>
        <v>4.6555507236050362</v>
      </c>
    </row>
    <row r="313" spans="1:11" x14ac:dyDescent="0.25">
      <c r="A313">
        <v>471</v>
      </c>
      <c r="B313">
        <v>1.5330999999999999</v>
      </c>
      <c r="C313">
        <v>3.6350860598413138E+18</v>
      </c>
      <c r="D313">
        <f t="shared" si="25"/>
        <v>0.15331</v>
      </c>
      <c r="E313">
        <f t="shared" si="26"/>
        <v>5.7155118494864619E-2</v>
      </c>
      <c r="G313">
        <f t="shared" si="27"/>
        <v>1.5728499999999999</v>
      </c>
      <c r="H313">
        <f t="shared" si="28"/>
        <v>3.7333950657034829E+18</v>
      </c>
      <c r="I313">
        <f t="shared" si="29"/>
        <v>0.15728500000000001</v>
      </c>
      <c r="J313">
        <f t="shared" si="30"/>
        <v>5.870084885355932E-2</v>
      </c>
      <c r="K313">
        <f>SUM(J$2:J314)</f>
        <v>4.7146874089684276</v>
      </c>
    </row>
    <row r="314" spans="1:11" x14ac:dyDescent="0.25">
      <c r="A314">
        <v>472</v>
      </c>
      <c r="B314">
        <v>1.6126</v>
      </c>
      <c r="C314">
        <v>3.831704071565652E+18</v>
      </c>
      <c r="D314">
        <f t="shared" si="25"/>
        <v>0.16126000000000001</v>
      </c>
      <c r="E314">
        <f t="shared" si="26"/>
        <v>6.0246579212254028E-2</v>
      </c>
      <c r="G314">
        <f t="shared" si="27"/>
        <v>1.58125</v>
      </c>
      <c r="H314">
        <f t="shared" si="28"/>
        <v>3.7611144242313236E+18</v>
      </c>
      <c r="I314">
        <f t="shared" si="29"/>
        <v>0.15812500000000002</v>
      </c>
      <c r="J314">
        <f t="shared" si="30"/>
        <v>5.9136685363391381E-2</v>
      </c>
      <c r="K314">
        <f>SUM(J$2:J315)</f>
        <v>4.773098196170074</v>
      </c>
    </row>
    <row r="315" spans="1:11" x14ac:dyDescent="0.25">
      <c r="A315">
        <v>473</v>
      </c>
      <c r="B315">
        <v>1.5499000000000001</v>
      </c>
      <c r="C315">
        <v>3.6905247768969953E+18</v>
      </c>
      <c r="D315">
        <f t="shared" si="25"/>
        <v>0.15499000000000002</v>
      </c>
      <c r="E315">
        <f t="shared" si="26"/>
        <v>5.8026791514528726E-2</v>
      </c>
      <c r="G315">
        <f t="shared" si="27"/>
        <v>1.5585</v>
      </c>
      <c r="H315">
        <f t="shared" si="28"/>
        <v>3.7149470404848927E+18</v>
      </c>
      <c r="I315">
        <f t="shared" si="29"/>
        <v>0.15584999999999999</v>
      </c>
      <c r="J315">
        <f t="shared" si="30"/>
        <v>5.8410787201645969E-2</v>
      </c>
      <c r="K315">
        <f>SUM(J$2:J316)</f>
        <v>4.832921251018421</v>
      </c>
    </row>
    <row r="316" spans="1:11" x14ac:dyDescent="0.25">
      <c r="A316">
        <v>474</v>
      </c>
      <c r="B316">
        <v>1.5670999999999999</v>
      </c>
      <c r="C316">
        <v>3.7393693040727895E+18</v>
      </c>
      <c r="D316">
        <f t="shared" si="25"/>
        <v>0.15670999999999999</v>
      </c>
      <c r="E316">
        <f t="shared" si="26"/>
        <v>5.879478288876322E-2</v>
      </c>
      <c r="G316">
        <f t="shared" si="27"/>
        <v>1.5928</v>
      </c>
      <c r="H316">
        <f t="shared" si="28"/>
        <v>3.8047677699397243E+18</v>
      </c>
      <c r="I316">
        <f t="shared" si="29"/>
        <v>0.15927999999999998</v>
      </c>
      <c r="J316">
        <f t="shared" si="30"/>
        <v>5.9823054848346532E-2</v>
      </c>
      <c r="K316">
        <f>SUM(J$2:J317)</f>
        <v>4.8927929924688778</v>
      </c>
    </row>
    <row r="317" spans="1:11" x14ac:dyDescent="0.25">
      <c r="A317">
        <v>475</v>
      </c>
      <c r="B317">
        <v>1.6185</v>
      </c>
      <c r="C317">
        <v>3.8701662358066596E+18</v>
      </c>
      <c r="D317">
        <f t="shared" si="25"/>
        <v>0.16184999999999999</v>
      </c>
      <c r="E317">
        <f t="shared" si="26"/>
        <v>6.0851326807929838E-2</v>
      </c>
      <c r="G317">
        <f t="shared" si="27"/>
        <v>1.5908</v>
      </c>
      <c r="H317">
        <f t="shared" si="28"/>
        <v>3.8078642553165609E+18</v>
      </c>
      <c r="I317">
        <f t="shared" si="29"/>
        <v>0.15908</v>
      </c>
      <c r="J317">
        <f t="shared" si="30"/>
        <v>5.9871741450456414E-2</v>
      </c>
      <c r="K317">
        <f>SUM(J$2:J318)</f>
        <v>4.9519225739100783</v>
      </c>
    </row>
    <row r="318" spans="1:11" x14ac:dyDescent="0.25">
      <c r="A318">
        <v>476</v>
      </c>
      <c r="B318">
        <v>1.5630999999999999</v>
      </c>
      <c r="C318">
        <v>3.7455622748264622E+18</v>
      </c>
      <c r="D318">
        <f t="shared" si="25"/>
        <v>0.15631</v>
      </c>
      <c r="E318">
        <f t="shared" si="26"/>
        <v>5.8892156092982997E-2</v>
      </c>
      <c r="G318">
        <f t="shared" si="27"/>
        <v>1.56775</v>
      </c>
      <c r="H318">
        <f t="shared" si="28"/>
        <v>3.7606626122290944E+18</v>
      </c>
      <c r="I318">
        <f t="shared" si="29"/>
        <v>0.156775</v>
      </c>
      <c r="J318">
        <f t="shared" si="30"/>
        <v>5.9129581441200889E-2</v>
      </c>
      <c r="K318">
        <f>SUM(J$2:J319)</f>
        <v>5.0123090311311902</v>
      </c>
    </row>
    <row r="319" spans="1:11" x14ac:dyDescent="0.25">
      <c r="A319">
        <v>477</v>
      </c>
      <c r="B319">
        <v>1.5724</v>
      </c>
      <c r="C319">
        <v>3.7757629496317261E+18</v>
      </c>
      <c r="D319">
        <f t="shared" si="25"/>
        <v>0.15723999999999999</v>
      </c>
      <c r="E319">
        <f t="shared" si="26"/>
        <v>5.936700678941878E-2</v>
      </c>
      <c r="G319">
        <f t="shared" si="27"/>
        <v>1.5977000000000001</v>
      </c>
      <c r="H319">
        <f t="shared" si="28"/>
        <v>3.8406003631571743E+18</v>
      </c>
      <c r="I319">
        <f t="shared" si="29"/>
        <v>0.15977</v>
      </c>
      <c r="J319">
        <f t="shared" si="30"/>
        <v>6.0386457221112085E-2</v>
      </c>
      <c r="K319">
        <f>SUM(J$2:J320)</f>
        <v>5.0731839215896617</v>
      </c>
    </row>
    <row r="320" spans="1:11" x14ac:dyDescent="0.25">
      <c r="A320">
        <v>478</v>
      </c>
      <c r="B320">
        <v>1.623</v>
      </c>
      <c r="C320">
        <v>3.905437776682622E+18</v>
      </c>
      <c r="D320">
        <f t="shared" si="25"/>
        <v>0.1623</v>
      </c>
      <c r="E320">
        <f t="shared" si="26"/>
        <v>6.1405907652805389E-2</v>
      </c>
      <c r="G320">
        <f t="shared" si="27"/>
        <v>1.6073</v>
      </c>
      <c r="H320">
        <f t="shared" si="28"/>
        <v>3.8716648924424653E+18</v>
      </c>
      <c r="I320">
        <f t="shared" si="29"/>
        <v>0.16072999999999998</v>
      </c>
      <c r="J320">
        <f t="shared" si="30"/>
        <v>6.0874890458471401E-2</v>
      </c>
      <c r="K320">
        <f>SUM(J$2:J321)</f>
        <v>5.1340941931424968</v>
      </c>
    </row>
    <row r="321" spans="1:11" x14ac:dyDescent="0.25">
      <c r="A321">
        <v>479</v>
      </c>
      <c r="B321">
        <v>1.5915999999999999</v>
      </c>
      <c r="C321">
        <v>3.8378920082023081E+18</v>
      </c>
      <c r="D321">
        <f t="shared" si="25"/>
        <v>0.15916</v>
      </c>
      <c r="E321">
        <f t="shared" si="26"/>
        <v>6.0343873264137413E-2</v>
      </c>
      <c r="G321">
        <f t="shared" si="27"/>
        <v>1.6048499999999999</v>
      </c>
      <c r="H321">
        <f t="shared" si="28"/>
        <v>3.8739151427488317E+18</v>
      </c>
      <c r="I321">
        <f t="shared" si="29"/>
        <v>0.16048499999999999</v>
      </c>
      <c r="J321">
        <f t="shared" si="30"/>
        <v>6.091027155283512E-2</v>
      </c>
      <c r="K321">
        <f>SUM(J$2:J322)</f>
        <v>5.1956272867270208</v>
      </c>
    </row>
    <row r="322" spans="1:11" x14ac:dyDescent="0.25">
      <c r="A322">
        <v>480</v>
      </c>
      <c r="B322">
        <v>1.6181000000000001</v>
      </c>
      <c r="C322">
        <v>3.9099382772953549E+18</v>
      </c>
      <c r="D322">
        <f t="shared" si="25"/>
        <v>0.16181000000000001</v>
      </c>
      <c r="E322">
        <f t="shared" si="26"/>
        <v>6.1476669841532827E-2</v>
      </c>
      <c r="G322">
        <f t="shared" si="27"/>
        <v>1.6179000000000001</v>
      </c>
      <c r="H322">
        <f t="shared" si="28"/>
        <v>3.9135268476105523E+18</v>
      </c>
      <c r="I322">
        <f t="shared" si="29"/>
        <v>0.16178999999999999</v>
      </c>
      <c r="J322">
        <f t="shared" si="30"/>
        <v>6.1533093584524259E-2</v>
      </c>
      <c r="K322">
        <f>SUM(J$2:J323)</f>
        <v>5.2573933731289255</v>
      </c>
    </row>
    <row r="323" spans="1:11" x14ac:dyDescent="0.25">
      <c r="A323">
        <v>481</v>
      </c>
      <c r="B323">
        <v>1.6176999999999999</v>
      </c>
      <c r="C323">
        <v>3.9171154179257492E+18</v>
      </c>
      <c r="D323">
        <f t="shared" ref="D323:D386" si="31">B323/10</f>
        <v>0.16177</v>
      </c>
      <c r="E323">
        <f t="shared" ref="E323:E386" si="32">C323*94685*1000/(10000*6.022E+23)</f>
        <v>6.1589517327515698E-2</v>
      </c>
      <c r="G323">
        <f t="shared" ref="G323:G386" si="33">AVERAGE(B323:B324)*($A324-$A323)</f>
        <v>1.6206499999999999</v>
      </c>
      <c r="H323">
        <f t="shared" si="28"/>
        <v>3.9283452744602609E+18</v>
      </c>
      <c r="I323">
        <f t="shared" si="29"/>
        <v>0.16206500000000001</v>
      </c>
      <c r="J323">
        <f t="shared" si="30"/>
        <v>6.1766086401904646E-2</v>
      </c>
      <c r="K323">
        <f>SUM(J$2:J324)</f>
        <v>5.3190218017450075</v>
      </c>
    </row>
    <row r="324" spans="1:11" x14ac:dyDescent="0.25">
      <c r="A324">
        <v>482</v>
      </c>
      <c r="B324">
        <v>1.6235999999999999</v>
      </c>
      <c r="C324">
        <v>3.9395751309947725E+18</v>
      </c>
      <c r="D324">
        <f t="shared" si="31"/>
        <v>0.16236</v>
      </c>
      <c r="E324">
        <f t="shared" si="32"/>
        <v>6.1942655476293594E-2</v>
      </c>
      <c r="G324">
        <f t="shared" si="33"/>
        <v>1.6136999999999999</v>
      </c>
      <c r="H324">
        <f t="shared" si="28"/>
        <v>3.919590189851051E+18</v>
      </c>
      <c r="I324">
        <f t="shared" si="29"/>
        <v>0.16137000000000001</v>
      </c>
      <c r="J324">
        <f t="shared" si="30"/>
        <v>6.162842861608215E-2</v>
      </c>
      <c r="K324">
        <f>SUM(J$2:J325)</f>
        <v>5.3798171678511135</v>
      </c>
    </row>
    <row r="325" spans="1:11" x14ac:dyDescent="0.25">
      <c r="A325">
        <v>483</v>
      </c>
      <c r="B325">
        <v>1.6037999999999999</v>
      </c>
      <c r="C325">
        <v>3.899605248707329E+18</v>
      </c>
      <c r="D325">
        <f t="shared" si="31"/>
        <v>0.16037999999999999</v>
      </c>
      <c r="E325">
        <f t="shared" si="32"/>
        <v>6.1314201755870705E-2</v>
      </c>
      <c r="G325">
        <f t="shared" si="33"/>
        <v>1.5886</v>
      </c>
      <c r="H325">
        <f t="shared" si="28"/>
        <v>3.8666071150760079E+18</v>
      </c>
      <c r="I325">
        <f t="shared" si="29"/>
        <v>0.15886</v>
      </c>
      <c r="J325">
        <f t="shared" si="30"/>
        <v>6.0795366106106245E-2</v>
      </c>
      <c r="K325">
        <f>SUM(J$2:J326)</f>
        <v>5.4400580757984658</v>
      </c>
    </row>
    <row r="326" spans="1:11" x14ac:dyDescent="0.25">
      <c r="A326">
        <v>484</v>
      </c>
      <c r="B326">
        <v>1.5733999999999999</v>
      </c>
      <c r="C326">
        <v>3.8336089814446874E+18</v>
      </c>
      <c r="D326">
        <f t="shared" si="31"/>
        <v>0.15733999999999998</v>
      </c>
      <c r="E326">
        <f t="shared" si="32"/>
        <v>6.0276530456341786E-2</v>
      </c>
      <c r="G326">
        <f t="shared" si="33"/>
        <v>1.5708500000000001</v>
      </c>
      <c r="H326">
        <f t="shared" si="28"/>
        <v>3.8313433770814208E+18</v>
      </c>
      <c r="I326">
        <f t="shared" si="29"/>
        <v>0.15708499999999997</v>
      </c>
      <c r="J326">
        <f t="shared" si="30"/>
        <v>6.0240907947352096E-2</v>
      </c>
      <c r="K326">
        <f>SUM(J$2:J327)</f>
        <v>5.4946186954775458</v>
      </c>
    </row>
    <row r="327" spans="1:11" x14ac:dyDescent="0.25">
      <c r="A327">
        <v>485</v>
      </c>
      <c r="B327">
        <v>1.5683</v>
      </c>
      <c r="C327">
        <v>3.8290777727181542E+18</v>
      </c>
      <c r="D327">
        <f t="shared" si="31"/>
        <v>0.15683</v>
      </c>
      <c r="E327">
        <f t="shared" si="32"/>
        <v>6.0205285438362406E-2</v>
      </c>
      <c r="G327">
        <f t="shared" si="33"/>
        <v>1.41995</v>
      </c>
      <c r="H327">
        <f t="shared" si="28"/>
        <v>3.4700750035107932E+18</v>
      </c>
      <c r="I327">
        <f t="shared" si="29"/>
        <v>0.14199499999999998</v>
      </c>
      <c r="J327">
        <f t="shared" si="30"/>
        <v>5.4560619679079943E-2</v>
      </c>
      <c r="K327">
        <f>SUM(J$2:J328)</f>
        <v>5.5465241975240209</v>
      </c>
    </row>
    <row r="328" spans="1:11" x14ac:dyDescent="0.25">
      <c r="A328">
        <v>486</v>
      </c>
      <c r="B328">
        <v>1.2716000000000001</v>
      </c>
      <c r="C328">
        <v>3.1110722343034317E+18</v>
      </c>
      <c r="D328">
        <f t="shared" si="31"/>
        <v>0.12716</v>
      </c>
      <c r="E328">
        <f t="shared" si="32"/>
        <v>4.8915953919797479E-2</v>
      </c>
      <c r="G328">
        <f t="shared" si="33"/>
        <v>1.34785</v>
      </c>
      <c r="H328">
        <f t="shared" si="28"/>
        <v>3.3012085686632013E+18</v>
      </c>
      <c r="I328">
        <f t="shared" si="29"/>
        <v>0.13478499999999999</v>
      </c>
      <c r="J328">
        <f t="shared" si="30"/>
        <v>5.1905502046475455E-2</v>
      </c>
      <c r="K328">
        <f>SUM(J$2:J329)</f>
        <v>5.6037391116514073</v>
      </c>
    </row>
    <row r="329" spans="1:11" x14ac:dyDescent="0.25">
      <c r="A329">
        <v>487</v>
      </c>
      <c r="B329">
        <v>1.4240999999999999</v>
      </c>
      <c r="C329">
        <v>3.4913449030229709E+18</v>
      </c>
      <c r="D329">
        <f t="shared" si="31"/>
        <v>0.14240999999999998</v>
      </c>
      <c r="E329">
        <f t="shared" si="32"/>
        <v>5.4895050173153437E-2</v>
      </c>
      <c r="G329">
        <f t="shared" si="33"/>
        <v>1.4826999999999999</v>
      </c>
      <c r="H329">
        <f t="shared" si="28"/>
        <v>3.6388890835414129E+18</v>
      </c>
      <c r="I329">
        <f t="shared" si="29"/>
        <v>0.14826999999999999</v>
      </c>
      <c r="J329">
        <f t="shared" si="30"/>
        <v>5.7214914127386038E-2</v>
      </c>
      <c r="K329">
        <f>SUM(J$2:J330)</f>
        <v>5.6616047529666744</v>
      </c>
    </row>
    <row r="330" spans="1:11" x14ac:dyDescent="0.25">
      <c r="A330">
        <v>488</v>
      </c>
      <c r="B330">
        <v>1.5412999999999999</v>
      </c>
      <c r="C330">
        <v>3.7864332640598554E+18</v>
      </c>
      <c r="D330">
        <f t="shared" si="31"/>
        <v>0.15412999999999999</v>
      </c>
      <c r="E330">
        <f t="shared" si="32"/>
        <v>5.9534778081618632E-2</v>
      </c>
      <c r="G330">
        <f t="shared" si="33"/>
        <v>1.4965999999999999</v>
      </c>
      <c r="H330">
        <f t="shared" si="28"/>
        <v>3.6802755663572936E+18</v>
      </c>
      <c r="I330">
        <f t="shared" si="29"/>
        <v>0.14965999999999999</v>
      </c>
      <c r="J330">
        <f t="shared" si="30"/>
        <v>5.7865641315267405E-2</v>
      </c>
      <c r="K330">
        <f>SUM(J$2:J331)</f>
        <v>5.7211651091257956</v>
      </c>
    </row>
    <row r="331" spans="1:11" x14ac:dyDescent="0.25">
      <c r="A331">
        <v>489</v>
      </c>
      <c r="B331">
        <v>1.4519</v>
      </c>
      <c r="C331">
        <v>3.5741178686547318E+18</v>
      </c>
      <c r="D331">
        <f t="shared" si="31"/>
        <v>0.14518999999999999</v>
      </c>
      <c r="E331">
        <f t="shared" si="32"/>
        <v>5.6196504548916185E-2</v>
      </c>
      <c r="G331">
        <f t="shared" si="33"/>
        <v>1.53715</v>
      </c>
      <c r="H331">
        <f t="shared" si="28"/>
        <v>3.7880600389737308E+18</v>
      </c>
      <c r="I331">
        <f t="shared" si="29"/>
        <v>0.15371499999999999</v>
      </c>
      <c r="J331">
        <f t="shared" si="30"/>
        <v>5.9560356159121169E-2</v>
      </c>
      <c r="K331">
        <f>SUM(J$2:J332)</f>
        <v>5.7829312588495689</v>
      </c>
    </row>
    <row r="332" spans="1:11" x14ac:dyDescent="0.25">
      <c r="A332">
        <v>490</v>
      </c>
      <c r="B332">
        <v>1.6224000000000001</v>
      </c>
      <c r="C332">
        <v>4.0020022092927304E+18</v>
      </c>
      <c r="D332">
        <f t="shared" si="31"/>
        <v>0.16224</v>
      </c>
      <c r="E332">
        <f t="shared" si="32"/>
        <v>6.2924207769326154E-2</v>
      </c>
      <c r="G332">
        <f t="shared" si="33"/>
        <v>1.5909500000000001</v>
      </c>
      <c r="H332">
        <f t="shared" si="28"/>
        <v>3.9283493017538744E+18</v>
      </c>
      <c r="I332">
        <f t="shared" si="29"/>
        <v>0.15909499999999999</v>
      </c>
      <c r="J332">
        <f t="shared" si="30"/>
        <v>6.1766149723773756E-2</v>
      </c>
      <c r="K332">
        <f>SUM(J$2:J333)</f>
        <v>5.8421874404951994</v>
      </c>
    </row>
    <row r="333" spans="1:11" x14ac:dyDescent="0.25">
      <c r="A333">
        <v>491</v>
      </c>
      <c r="B333">
        <v>1.5595000000000001</v>
      </c>
      <c r="C333">
        <v>3.8546963942150185E+18</v>
      </c>
      <c r="D333">
        <f t="shared" si="31"/>
        <v>0.15595000000000001</v>
      </c>
      <c r="E333">
        <f t="shared" si="32"/>
        <v>6.060809167822135E-2</v>
      </c>
      <c r="G333">
        <f t="shared" si="33"/>
        <v>1.5232000000000001</v>
      </c>
      <c r="H333">
        <f t="shared" si="28"/>
        <v>3.7687144306911027E+18</v>
      </c>
      <c r="I333">
        <f t="shared" si="29"/>
        <v>0.15232000000000001</v>
      </c>
      <c r="J333">
        <f t="shared" si="30"/>
        <v>5.9256181645630526E-2</v>
      </c>
      <c r="K333">
        <f>SUM(J$2:J334)</f>
        <v>5.9021680005777171</v>
      </c>
    </row>
    <row r="334" spans="1:11" x14ac:dyDescent="0.25">
      <c r="A334">
        <v>492</v>
      </c>
      <c r="B334">
        <v>1.4869000000000001</v>
      </c>
      <c r="C334">
        <v>3.6827324671671869E+18</v>
      </c>
      <c r="D334">
        <f t="shared" si="31"/>
        <v>0.14869000000000002</v>
      </c>
      <c r="E334">
        <f t="shared" si="32"/>
        <v>5.7904271613039696E-2</v>
      </c>
      <c r="G334">
        <f t="shared" si="33"/>
        <v>1.5386000000000002</v>
      </c>
      <c r="H334">
        <f t="shared" si="28"/>
        <v>3.8147851593908173E+18</v>
      </c>
      <c r="I334">
        <f t="shared" si="29"/>
        <v>0.15386</v>
      </c>
      <c r="J334">
        <f t="shared" si="30"/>
        <v>5.9980560082517356E-2</v>
      </c>
      <c r="K334">
        <f>SUM(J$2:J335)</f>
        <v>5.9635487734061039</v>
      </c>
    </row>
    <row r="335" spans="1:11" x14ac:dyDescent="0.25">
      <c r="A335">
        <v>493</v>
      </c>
      <c r="B335">
        <v>1.5903</v>
      </c>
      <c r="C335">
        <v>3.9468378516144476E+18</v>
      </c>
      <c r="D335">
        <f t="shared" si="31"/>
        <v>0.15903</v>
      </c>
      <c r="E335">
        <f t="shared" si="32"/>
        <v>6.205684855199501E-2</v>
      </c>
      <c r="G335">
        <f t="shared" si="33"/>
        <v>1.5714000000000001</v>
      </c>
      <c r="H335">
        <f t="shared" si="28"/>
        <v>3.9038391928240394E+18</v>
      </c>
      <c r="I335">
        <f t="shared" si="29"/>
        <v>0.15714</v>
      </c>
      <c r="J335">
        <f t="shared" si="30"/>
        <v>6.1380772828386609E-2</v>
      </c>
      <c r="K335">
        <f>SUM(J$2:J336)</f>
        <v>6.0261955720244877</v>
      </c>
    </row>
    <row r="336" spans="1:11" x14ac:dyDescent="0.25">
      <c r="A336">
        <v>494</v>
      </c>
      <c r="B336">
        <v>1.5525</v>
      </c>
      <c r="C336">
        <v>3.8608405340336312E+18</v>
      </c>
      <c r="D336">
        <f t="shared" si="31"/>
        <v>0.15525</v>
      </c>
      <c r="E336">
        <f t="shared" si="32"/>
        <v>6.0704697104778202E-2</v>
      </c>
      <c r="G336">
        <f t="shared" si="33"/>
        <v>1.6005</v>
      </c>
      <c r="H336">
        <f t="shared" si="28"/>
        <v>3.9843588876792238E+18</v>
      </c>
      <c r="I336">
        <f t="shared" si="29"/>
        <v>0.16005</v>
      </c>
      <c r="J336">
        <f t="shared" si="30"/>
        <v>6.2646798618383806E-2</v>
      </c>
      <c r="K336">
        <f>SUM(J$2:J337)</f>
        <v>6.0892616643143995</v>
      </c>
    </row>
    <row r="337" spans="1:11" x14ac:dyDescent="0.25">
      <c r="A337">
        <v>495</v>
      </c>
      <c r="B337">
        <v>1.6485000000000001</v>
      </c>
      <c r="C337">
        <v>4.1078772413248169E+18</v>
      </c>
      <c r="D337">
        <f t="shared" si="31"/>
        <v>0.16485</v>
      </c>
      <c r="E337">
        <f t="shared" si="32"/>
        <v>6.458890013198941E-2</v>
      </c>
      <c r="G337">
        <f t="shared" si="33"/>
        <v>1.60805</v>
      </c>
      <c r="H337">
        <f t="shared" si="28"/>
        <v>4.0110261157506202E+18</v>
      </c>
      <c r="I337">
        <f t="shared" si="29"/>
        <v>0.160805</v>
      </c>
      <c r="J337">
        <f t="shared" si="30"/>
        <v>6.3066092289911571E-2</v>
      </c>
      <c r="K337">
        <f>SUM(J$2:J338)</f>
        <v>6.1513941270933419</v>
      </c>
    </row>
    <row r="338" spans="1:11" x14ac:dyDescent="0.25">
      <c r="A338">
        <v>496</v>
      </c>
      <c r="B338">
        <v>1.5676000000000001</v>
      </c>
      <c r="C338">
        <v>3.9141749901764239E+18</v>
      </c>
      <c r="D338">
        <f t="shared" si="31"/>
        <v>0.15676000000000001</v>
      </c>
      <c r="E338">
        <f t="shared" si="32"/>
        <v>6.1543284447833725E-2</v>
      </c>
      <c r="G338">
        <f t="shared" si="33"/>
        <v>1.581</v>
      </c>
      <c r="H338">
        <f t="shared" ref="H338:H401" si="34">AVERAGE(C338:C339)*($A339-$A338)</f>
        <v>3.9516469436002898E+18</v>
      </c>
      <c r="I338">
        <f t="shared" ref="I338:I401" si="35">AVERAGE(D338:D339)*($A339-$A338)</f>
        <v>0.15810000000000002</v>
      </c>
      <c r="J338">
        <f t="shared" ref="J338:J401" si="36">AVERAGE(E338:E339)*($A339-$A338)</f>
        <v>6.2132462778942785E-2</v>
      </c>
      <c r="K338">
        <f>SUM(J$2:J339)</f>
        <v>6.2133215299144142</v>
      </c>
    </row>
    <row r="339" spans="1:11" x14ac:dyDescent="0.25">
      <c r="A339">
        <v>497</v>
      </c>
      <c r="B339">
        <v>1.5944</v>
      </c>
      <c r="C339">
        <v>3.9891188970241562E+18</v>
      </c>
      <c r="D339">
        <f t="shared" si="31"/>
        <v>0.15944</v>
      </c>
      <c r="E339">
        <f t="shared" si="32"/>
        <v>6.2721641110051851E-2</v>
      </c>
      <c r="G339">
        <f t="shared" si="33"/>
        <v>1.5726499999999999</v>
      </c>
      <c r="H339">
        <f t="shared" si="34"/>
        <v>3.9386050566456965E+18</v>
      </c>
      <c r="I339">
        <f t="shared" si="35"/>
        <v>0.15726499999999999</v>
      </c>
      <c r="J339">
        <f t="shared" si="36"/>
        <v>6.1927402821072369E-2</v>
      </c>
      <c r="K339">
        <f>SUM(J$2:J340)</f>
        <v>6.274512123424171</v>
      </c>
    </row>
    <row r="340" spans="1:11" x14ac:dyDescent="0.25">
      <c r="A340">
        <v>498</v>
      </c>
      <c r="B340">
        <v>1.5508999999999999</v>
      </c>
      <c r="C340">
        <v>3.8880912162672374E+18</v>
      </c>
      <c r="D340">
        <f t="shared" si="31"/>
        <v>0.15509000000000001</v>
      </c>
      <c r="E340">
        <f t="shared" si="32"/>
        <v>6.1133164532092887E-2</v>
      </c>
      <c r="G340">
        <f t="shared" si="33"/>
        <v>1.5508</v>
      </c>
      <c r="H340">
        <f t="shared" si="34"/>
        <v>3.891743719868544E+18</v>
      </c>
      <c r="I340">
        <f t="shared" si="35"/>
        <v>0.15508</v>
      </c>
      <c r="J340">
        <f t="shared" si="36"/>
        <v>6.1190593509756405E-2</v>
      </c>
      <c r="K340">
        <f>SUM(J$2:J341)</f>
        <v>6.3357107034046685</v>
      </c>
    </row>
    <row r="341" spans="1:11" x14ac:dyDescent="0.25">
      <c r="A341">
        <v>499</v>
      </c>
      <c r="B341">
        <v>1.5507</v>
      </c>
      <c r="C341">
        <v>3.8953962234698506E+18</v>
      </c>
      <c r="D341">
        <f t="shared" si="31"/>
        <v>0.15506999999999999</v>
      </c>
      <c r="E341">
        <f t="shared" si="32"/>
        <v>6.1248022487419923E-2</v>
      </c>
      <c r="G341">
        <f t="shared" si="33"/>
        <v>1.5478999999999998</v>
      </c>
      <c r="H341">
        <f t="shared" si="34"/>
        <v>3.8922516622755067E+18</v>
      </c>
      <c r="I341">
        <f t="shared" si="35"/>
        <v>0.15478999999999998</v>
      </c>
      <c r="J341">
        <f t="shared" si="36"/>
        <v>6.1198579980497561E-2</v>
      </c>
      <c r="K341">
        <f>SUM(J$2:J342)</f>
        <v>6.3959831416852193</v>
      </c>
    </row>
    <row r="342" spans="1:11" x14ac:dyDescent="0.25">
      <c r="A342">
        <v>500</v>
      </c>
      <c r="B342">
        <v>1.5450999999999999</v>
      </c>
      <c r="C342">
        <v>3.8891071010811628E+18</v>
      </c>
      <c r="D342">
        <f t="shared" si="31"/>
        <v>0.15450999999999998</v>
      </c>
      <c r="E342">
        <f t="shared" si="32"/>
        <v>6.1149137473575206E-2</v>
      </c>
      <c r="G342">
        <f t="shared" si="33"/>
        <v>1.52145</v>
      </c>
      <c r="H342">
        <f t="shared" si="34"/>
        <v>3.8333487175949353E+18</v>
      </c>
      <c r="I342">
        <f t="shared" si="35"/>
        <v>0.15214499999999997</v>
      </c>
      <c r="J342">
        <f t="shared" si="36"/>
        <v>6.0272438280550726E-2</v>
      </c>
      <c r="K342">
        <f>SUM(J$2:J343)</f>
        <v>6.4554143172737444</v>
      </c>
    </row>
    <row r="343" spans="1:11" x14ac:dyDescent="0.25">
      <c r="A343">
        <v>501</v>
      </c>
      <c r="B343">
        <v>1.4978</v>
      </c>
      <c r="C343">
        <v>3.7775903341087084E+18</v>
      </c>
      <c r="D343">
        <f t="shared" si="31"/>
        <v>0.14978</v>
      </c>
      <c r="E343">
        <f t="shared" si="32"/>
        <v>5.9395739087526246E-2</v>
      </c>
      <c r="G343">
        <f t="shared" si="33"/>
        <v>1.4971999999999999</v>
      </c>
      <c r="H343">
        <f t="shared" si="34"/>
        <v>3.7798441082969856E+18</v>
      </c>
      <c r="I343">
        <f t="shared" si="35"/>
        <v>0.14971999999999999</v>
      </c>
      <c r="J343">
        <f t="shared" si="36"/>
        <v>5.9431175588525426E-2</v>
      </c>
      <c r="K343">
        <f>SUM(J$2:J344)</f>
        <v>6.516307757082247</v>
      </c>
    </row>
    <row r="344" spans="1:11" x14ac:dyDescent="0.25">
      <c r="A344">
        <v>502</v>
      </c>
      <c r="B344">
        <v>1.4965999999999999</v>
      </c>
      <c r="C344">
        <v>3.7820978824852634E+18</v>
      </c>
      <c r="D344">
        <f t="shared" si="31"/>
        <v>0.14965999999999999</v>
      </c>
      <c r="E344">
        <f t="shared" si="32"/>
        <v>5.9466612089524598E-2</v>
      </c>
      <c r="G344">
        <f t="shared" si="33"/>
        <v>1.5309499999999998</v>
      </c>
      <c r="H344">
        <f t="shared" si="34"/>
        <v>3.8728446377652767E+18</v>
      </c>
      <c r="I344">
        <f t="shared" si="35"/>
        <v>0.15309499999999998</v>
      </c>
      <c r="J344">
        <f t="shared" si="36"/>
        <v>6.0893439808503022E-2</v>
      </c>
      <c r="K344">
        <f>SUM(J$2:J345)</f>
        <v>6.5765636881430449</v>
      </c>
    </row>
    <row r="345" spans="1:11" x14ac:dyDescent="0.25">
      <c r="A345">
        <v>503</v>
      </c>
      <c r="B345">
        <v>1.5652999999999999</v>
      </c>
      <c r="C345">
        <v>3.9635913930452905E+18</v>
      </c>
      <c r="D345">
        <f t="shared" si="31"/>
        <v>0.15653</v>
      </c>
      <c r="E345">
        <f t="shared" si="32"/>
        <v>6.2320267527481453E-2</v>
      </c>
      <c r="G345">
        <f t="shared" si="33"/>
        <v>1.512</v>
      </c>
      <c r="H345">
        <f t="shared" si="34"/>
        <v>3.8322988524911488E+18</v>
      </c>
      <c r="I345">
        <f t="shared" si="35"/>
        <v>0.1512</v>
      </c>
      <c r="J345">
        <f t="shared" si="36"/>
        <v>6.025593106079781E-2</v>
      </c>
      <c r="K345">
        <f>SUM(J$2:J346)</f>
        <v>6.6369075416190979</v>
      </c>
    </row>
    <row r="346" spans="1:11" x14ac:dyDescent="0.25">
      <c r="A346">
        <v>504</v>
      </c>
      <c r="B346">
        <v>1.4587000000000001</v>
      </c>
      <c r="C346">
        <v>3.7010063119370071E+18</v>
      </c>
      <c r="D346">
        <f t="shared" si="31"/>
        <v>0.14587</v>
      </c>
      <c r="E346">
        <f t="shared" si="32"/>
        <v>5.8191594594114167E-2</v>
      </c>
      <c r="G346">
        <f t="shared" si="33"/>
        <v>1.5110999999999999</v>
      </c>
      <c r="H346">
        <f t="shared" si="34"/>
        <v>3.8378907496730542E+18</v>
      </c>
      <c r="I346">
        <f t="shared" si="35"/>
        <v>0.15110999999999999</v>
      </c>
      <c r="J346">
        <f t="shared" si="36"/>
        <v>6.0343853476053325E-2</v>
      </c>
      <c r="K346">
        <f>SUM(J$2:J347)</f>
        <v>6.7007251378515749</v>
      </c>
    </row>
    <row r="347" spans="1:11" x14ac:dyDescent="0.25">
      <c r="A347">
        <v>505</v>
      </c>
      <c r="B347">
        <v>1.5634999999999999</v>
      </c>
      <c r="C347">
        <v>3.9747751874091008E+18</v>
      </c>
      <c r="D347">
        <f t="shared" si="31"/>
        <v>0.15634999999999999</v>
      </c>
      <c r="E347">
        <f t="shared" si="32"/>
        <v>6.2496112357992482E-2</v>
      </c>
      <c r="G347">
        <f t="shared" si="33"/>
        <v>1.5949499999999999</v>
      </c>
      <c r="H347">
        <f t="shared" si="34"/>
        <v>4.0588220363518822E+18</v>
      </c>
      <c r="I347">
        <f t="shared" si="35"/>
        <v>0.159495</v>
      </c>
      <c r="J347">
        <f t="shared" si="36"/>
        <v>6.381759623247725E-2</v>
      </c>
      <c r="K347">
        <f>SUM(J$2:J348)</f>
        <v>6.7645160003824385</v>
      </c>
    </row>
    <row r="348" spans="1:11" x14ac:dyDescent="0.25">
      <c r="A348">
        <v>506</v>
      </c>
      <c r="B348">
        <v>1.6264000000000001</v>
      </c>
      <c r="C348">
        <v>4.1428688852946632E+18</v>
      </c>
      <c r="D348">
        <f t="shared" si="31"/>
        <v>0.16264000000000001</v>
      </c>
      <c r="E348">
        <f t="shared" si="32"/>
        <v>6.5139080106962011E-2</v>
      </c>
      <c r="G348">
        <f t="shared" si="33"/>
        <v>1.5912000000000002</v>
      </c>
      <c r="H348">
        <f t="shared" si="34"/>
        <v>4.0571217633295662E+18</v>
      </c>
      <c r="I348">
        <f t="shared" si="35"/>
        <v>0.15912000000000001</v>
      </c>
      <c r="J348">
        <f t="shared" si="36"/>
        <v>6.3790862530863496E-2</v>
      </c>
      <c r="K348">
        <f>SUM(J$2:J349)</f>
        <v>6.826226090463968</v>
      </c>
    </row>
    <row r="349" spans="1:11" x14ac:dyDescent="0.25">
      <c r="A349">
        <v>507</v>
      </c>
      <c r="B349">
        <v>1.556</v>
      </c>
      <c r="C349">
        <v>3.9713746413644692E+18</v>
      </c>
      <c r="D349">
        <f t="shared" si="31"/>
        <v>0.15560000000000002</v>
      </c>
      <c r="E349">
        <f t="shared" si="32"/>
        <v>6.2442644954764988E-2</v>
      </c>
      <c r="G349">
        <f t="shared" si="33"/>
        <v>1.5362499999999999</v>
      </c>
      <c r="H349">
        <f t="shared" si="34"/>
        <v>3.9247838883769523E+18</v>
      </c>
      <c r="I349">
        <f t="shared" si="35"/>
        <v>0.15362500000000001</v>
      </c>
      <c r="J349">
        <f t="shared" si="36"/>
        <v>6.1710090081529681E-2</v>
      </c>
      <c r="K349">
        <f>SUM(J$2:J350)</f>
        <v>6.8887301457589167</v>
      </c>
    </row>
    <row r="350" spans="1:11" x14ac:dyDescent="0.25">
      <c r="A350">
        <v>508</v>
      </c>
      <c r="B350">
        <v>1.5165</v>
      </c>
      <c r="C350">
        <v>3.8781931353894354E+18</v>
      </c>
      <c r="D350">
        <f t="shared" si="31"/>
        <v>0.15165000000000001</v>
      </c>
      <c r="E350">
        <f t="shared" si="32"/>
        <v>6.0977535208294367E-2</v>
      </c>
      <c r="G350">
        <f t="shared" si="33"/>
        <v>1.5528999999999999</v>
      </c>
      <c r="H350">
        <f t="shared" si="34"/>
        <v>3.9752803610517043E+18</v>
      </c>
      <c r="I350">
        <f t="shared" si="35"/>
        <v>0.15528999999999998</v>
      </c>
      <c r="J350">
        <f t="shared" si="36"/>
        <v>6.2504055294948624E-2</v>
      </c>
      <c r="K350">
        <f>SUM(J$2:J351)</f>
        <v>6.9519920450985753</v>
      </c>
    </row>
    <row r="351" spans="1:11" x14ac:dyDescent="0.25">
      <c r="A351">
        <v>509</v>
      </c>
      <c r="B351">
        <v>1.5892999999999999</v>
      </c>
      <c r="C351">
        <v>4.0723675867139738E+18</v>
      </c>
      <c r="D351">
        <f t="shared" si="31"/>
        <v>0.15892999999999999</v>
      </c>
      <c r="E351">
        <f t="shared" si="32"/>
        <v>6.4030575381602881E-2</v>
      </c>
      <c r="G351">
        <f t="shared" si="33"/>
        <v>1.5687</v>
      </c>
      <c r="H351">
        <f t="shared" si="34"/>
        <v>4.0234795144259871E+18</v>
      </c>
      <c r="I351">
        <f t="shared" si="35"/>
        <v>0.15687000000000001</v>
      </c>
      <c r="J351">
        <f t="shared" si="36"/>
        <v>6.3261899339658673E-2</v>
      </c>
      <c r="K351">
        <f>SUM(J$2:J352)</f>
        <v>7.0151289708143167</v>
      </c>
    </row>
    <row r="352" spans="1:11" x14ac:dyDescent="0.25">
      <c r="A352">
        <v>510</v>
      </c>
      <c r="B352">
        <v>1.5481</v>
      </c>
      <c r="C352">
        <v>3.9745914421379999E+18</v>
      </c>
      <c r="D352">
        <f t="shared" si="31"/>
        <v>0.15481</v>
      </c>
      <c r="E352">
        <f t="shared" si="32"/>
        <v>6.2493223297714465E-2</v>
      </c>
      <c r="G352">
        <f t="shared" si="33"/>
        <v>1.5625</v>
      </c>
      <c r="H352">
        <f t="shared" si="34"/>
        <v>4.0155311470686679E+18</v>
      </c>
      <c r="I352">
        <f t="shared" si="35"/>
        <v>0.15625</v>
      </c>
      <c r="J352">
        <f t="shared" si="36"/>
        <v>6.3136925715741754E-2</v>
      </c>
      <c r="K352">
        <f>SUM(J$2:J353)</f>
        <v>7.0798169736290761</v>
      </c>
    </row>
    <row r="353" spans="1:11" x14ac:dyDescent="0.25">
      <c r="A353">
        <v>511</v>
      </c>
      <c r="B353">
        <v>1.5769</v>
      </c>
      <c r="C353">
        <v>4.0564708519993359E+18</v>
      </c>
      <c r="D353">
        <f t="shared" si="31"/>
        <v>0.15769</v>
      </c>
      <c r="E353">
        <f t="shared" si="32"/>
        <v>6.378062813376903E-2</v>
      </c>
      <c r="G353">
        <f t="shared" si="33"/>
        <v>1.59775</v>
      </c>
      <c r="H353">
        <f t="shared" si="34"/>
        <v>4.1141802075352996E+18</v>
      </c>
      <c r="I353">
        <f t="shared" si="35"/>
        <v>0.159775</v>
      </c>
      <c r="J353">
        <f t="shared" si="36"/>
        <v>6.4688002814759199E-2</v>
      </c>
      <c r="K353">
        <f>SUM(J$2:J354)</f>
        <v>7.1434867568309732</v>
      </c>
    </row>
    <row r="354" spans="1:11" x14ac:dyDescent="0.25">
      <c r="A354">
        <v>512</v>
      </c>
      <c r="B354">
        <v>1.6186</v>
      </c>
      <c r="C354">
        <v>4.1718895630712637E+18</v>
      </c>
      <c r="D354">
        <f t="shared" si="31"/>
        <v>0.16186</v>
      </c>
      <c r="E354">
        <f t="shared" si="32"/>
        <v>6.5595377495749355E-2</v>
      </c>
      <c r="G354">
        <f t="shared" si="33"/>
        <v>1.5695999999999999</v>
      </c>
      <c r="H354">
        <f t="shared" si="34"/>
        <v>4.0494210745294577E+18</v>
      </c>
      <c r="I354">
        <f t="shared" si="35"/>
        <v>0.15695999999999999</v>
      </c>
      <c r="J354">
        <f t="shared" si="36"/>
        <v>6.366978320189666E-2</v>
      </c>
      <c r="K354">
        <f>SUM(J$2:J355)</f>
        <v>7.2046381422309018</v>
      </c>
    </row>
    <row r="355" spans="1:11" x14ac:dyDescent="0.25">
      <c r="A355">
        <v>513</v>
      </c>
      <c r="B355">
        <v>1.5206</v>
      </c>
      <c r="C355">
        <v>3.9269525859876516E+18</v>
      </c>
      <c r="D355">
        <f t="shared" si="31"/>
        <v>0.15206</v>
      </c>
      <c r="E355">
        <f t="shared" si="32"/>
        <v>6.1744188908043972E-2</v>
      </c>
      <c r="G355">
        <f t="shared" si="33"/>
        <v>1.5045500000000001</v>
      </c>
      <c r="H355">
        <f t="shared" si="34"/>
        <v>3.8892500700044308E+18</v>
      </c>
      <c r="I355">
        <f t="shared" si="35"/>
        <v>0.15045500000000001</v>
      </c>
      <c r="J355">
        <f t="shared" si="36"/>
        <v>6.115138539992851E-2</v>
      </c>
      <c r="K355">
        <f>SUM(J$2:J356)</f>
        <v>7.2661300093210208</v>
      </c>
    </row>
    <row r="356" spans="1:11" x14ac:dyDescent="0.25">
      <c r="A356">
        <v>514</v>
      </c>
      <c r="B356">
        <v>1.4884999999999999</v>
      </c>
      <c r="C356">
        <v>3.8515475540212096E+18</v>
      </c>
      <c r="D356">
        <f t="shared" si="31"/>
        <v>0.14884999999999998</v>
      </c>
      <c r="E356">
        <f t="shared" si="32"/>
        <v>6.0558581891813054E-2</v>
      </c>
      <c r="G356">
        <f t="shared" si="33"/>
        <v>1.5099499999999999</v>
      </c>
      <c r="H356">
        <f t="shared" si="34"/>
        <v>3.910904827762519E+18</v>
      </c>
      <c r="I356">
        <f t="shared" si="35"/>
        <v>0.15099499999999999</v>
      </c>
      <c r="J356">
        <f t="shared" si="36"/>
        <v>6.1491867090118578E-2</v>
      </c>
      <c r="K356">
        <f>SUM(J$2:J357)</f>
        <v>7.3289037089227129</v>
      </c>
    </row>
    <row r="357" spans="1:11" x14ac:dyDescent="0.25">
      <c r="A357">
        <v>515</v>
      </c>
      <c r="B357">
        <v>1.5314000000000001</v>
      </c>
      <c r="C357">
        <v>3.970262101503828E+18</v>
      </c>
      <c r="D357">
        <f t="shared" si="31"/>
        <v>0.15314</v>
      </c>
      <c r="E357">
        <f t="shared" si="32"/>
        <v>6.2425152288424102E-2</v>
      </c>
      <c r="G357">
        <f t="shared" si="33"/>
        <v>1.5384500000000001</v>
      </c>
      <c r="H357">
        <f t="shared" si="34"/>
        <v>3.9924298357858949E+18</v>
      </c>
      <c r="I357">
        <f t="shared" si="35"/>
        <v>0.15384500000000001</v>
      </c>
      <c r="J357">
        <f t="shared" si="36"/>
        <v>6.2773699601691713E-2</v>
      </c>
      <c r="K357">
        <f>SUM(J$2:J358)</f>
        <v>7.3862332633365009</v>
      </c>
    </row>
    <row r="358" spans="1:11" x14ac:dyDescent="0.25">
      <c r="A358">
        <v>516</v>
      </c>
      <c r="B358">
        <v>1.5455000000000001</v>
      </c>
      <c r="C358">
        <v>4.0145975700679613E+18</v>
      </c>
      <c r="D358">
        <f t="shared" si="31"/>
        <v>0.15455000000000002</v>
      </c>
      <c r="E358">
        <f t="shared" si="32"/>
        <v>6.312224691495931E-2</v>
      </c>
      <c r="G358">
        <f t="shared" si="33"/>
        <v>1.40245</v>
      </c>
      <c r="H358">
        <f t="shared" si="34"/>
        <v>3.6461802469222313E+18</v>
      </c>
      <c r="I358">
        <f t="shared" si="35"/>
        <v>0.14024500000000001</v>
      </c>
      <c r="J358">
        <f t="shared" si="36"/>
        <v>5.7329554413788023E-2</v>
      </c>
      <c r="K358">
        <f>SUM(J$2:J359)</f>
        <v>7.4415284998071787</v>
      </c>
    </row>
    <row r="359" spans="1:11" x14ac:dyDescent="0.25">
      <c r="A359">
        <v>517</v>
      </c>
      <c r="B359">
        <v>1.2594000000000001</v>
      </c>
      <c r="C359">
        <v>3.2777629237765012E+18</v>
      </c>
      <c r="D359">
        <f t="shared" si="31"/>
        <v>0.12594</v>
      </c>
      <c r="E359">
        <f t="shared" si="32"/>
        <v>5.1536861912616742E-2</v>
      </c>
      <c r="G359">
        <f t="shared" si="33"/>
        <v>1.34985</v>
      </c>
      <c r="H359">
        <f t="shared" si="34"/>
        <v>3.5167968952465889E+18</v>
      </c>
      <c r="I359">
        <f t="shared" si="35"/>
        <v>0.13498499999999999</v>
      </c>
      <c r="J359">
        <f t="shared" si="36"/>
        <v>5.5295236470678064E-2</v>
      </c>
      <c r="K359">
        <f>SUM(J$2:J360)</f>
        <v>7.4997230269953556</v>
      </c>
    </row>
    <row r="360" spans="1:11" x14ac:dyDescent="0.25">
      <c r="A360">
        <v>518</v>
      </c>
      <c r="B360">
        <v>1.4402999999999999</v>
      </c>
      <c r="C360">
        <v>3.7558308667166771E+18</v>
      </c>
      <c r="D360">
        <f t="shared" si="31"/>
        <v>0.14402999999999999</v>
      </c>
      <c r="E360">
        <f t="shared" si="32"/>
        <v>5.9053611028739378E-2</v>
      </c>
      <c r="G360">
        <f t="shared" si="33"/>
        <v>1.4179999999999999</v>
      </c>
      <c r="H360">
        <f t="shared" si="34"/>
        <v>3.7011928259724672E+18</v>
      </c>
      <c r="I360">
        <f t="shared" si="35"/>
        <v>0.14179999999999998</v>
      </c>
      <c r="J360">
        <f t="shared" si="36"/>
        <v>5.8194527188177192E-2</v>
      </c>
      <c r="K360">
        <f>SUM(J$2:J361)</f>
        <v>7.5597458385950347</v>
      </c>
    </row>
    <row r="361" spans="1:11" x14ac:dyDescent="0.25">
      <c r="A361">
        <v>519</v>
      </c>
      <c r="B361">
        <v>1.3956999999999999</v>
      </c>
      <c r="C361">
        <v>3.6465547852282573E+18</v>
      </c>
      <c r="D361">
        <f t="shared" si="31"/>
        <v>0.13957</v>
      </c>
      <c r="E361">
        <f t="shared" si="32"/>
        <v>5.7335443347614999E-2</v>
      </c>
      <c r="G361">
        <f t="shared" si="33"/>
        <v>1.4596499999999999</v>
      </c>
      <c r="H361">
        <f t="shared" si="34"/>
        <v>3.8174723710542136E+18</v>
      </c>
      <c r="I361">
        <f t="shared" si="35"/>
        <v>0.14596500000000001</v>
      </c>
      <c r="J361">
        <f t="shared" si="36"/>
        <v>6.0022811599679204E-2</v>
      </c>
      <c r="K361">
        <f>SUM(J$2:J362)</f>
        <v>7.6227431277165447</v>
      </c>
    </row>
    <row r="362" spans="1:11" x14ac:dyDescent="0.25">
      <c r="A362">
        <v>520</v>
      </c>
      <c r="B362">
        <v>1.5236000000000001</v>
      </c>
      <c r="C362">
        <v>3.98838995688017E+18</v>
      </c>
      <c r="D362">
        <f t="shared" si="31"/>
        <v>0.15236</v>
      </c>
      <c r="E362">
        <f t="shared" si="32"/>
        <v>6.2710179851743417E-2</v>
      </c>
      <c r="G362">
        <f t="shared" si="33"/>
        <v>1.5291000000000001</v>
      </c>
      <c r="H362">
        <f t="shared" si="34"/>
        <v>4.0066502095340452E+18</v>
      </c>
      <c r="I362">
        <f t="shared" si="35"/>
        <v>0.15290999999999999</v>
      </c>
      <c r="J362">
        <f t="shared" si="36"/>
        <v>6.2997289121509648E-2</v>
      </c>
      <c r="K362">
        <f>SUM(J$2:J363)</f>
        <v>7.6867989210325192</v>
      </c>
    </row>
    <row r="363" spans="1:11" x14ac:dyDescent="0.25">
      <c r="A363">
        <v>521</v>
      </c>
      <c r="B363">
        <v>1.5346</v>
      </c>
      <c r="C363">
        <v>4.0249104621879209E+18</v>
      </c>
      <c r="D363">
        <f t="shared" si="31"/>
        <v>0.15345999999999999</v>
      </c>
      <c r="E363">
        <f t="shared" si="32"/>
        <v>6.3284398391275865E-2</v>
      </c>
      <c r="G363">
        <f t="shared" si="33"/>
        <v>1.5518000000000001</v>
      </c>
      <c r="H363">
        <f t="shared" si="34"/>
        <v>4.0739714563954243E+18</v>
      </c>
      <c r="I363">
        <f t="shared" si="35"/>
        <v>0.15517999999999998</v>
      </c>
      <c r="J363">
        <f t="shared" si="36"/>
        <v>6.4055793315974885E-2</v>
      </c>
      <c r="K363">
        <f>SUM(J$2:J364)</f>
        <v>7.7498232842106889</v>
      </c>
    </row>
    <row r="364" spans="1:11" x14ac:dyDescent="0.25">
      <c r="A364">
        <v>522</v>
      </c>
      <c r="B364">
        <v>1.569</v>
      </c>
      <c r="C364">
        <v>4.1230324506029276E+18</v>
      </c>
      <c r="D364">
        <f t="shared" si="31"/>
        <v>0.15689999999999998</v>
      </c>
      <c r="E364">
        <f t="shared" si="32"/>
        <v>6.4827188240673905E-2</v>
      </c>
      <c r="G364">
        <f t="shared" si="33"/>
        <v>1.5239500000000001</v>
      </c>
      <c r="H364">
        <f t="shared" si="34"/>
        <v>4.0083721292595323E+18</v>
      </c>
      <c r="I364">
        <f t="shared" si="35"/>
        <v>0.152395</v>
      </c>
      <c r="J364">
        <f t="shared" si="36"/>
        <v>6.302436317816984E-2</v>
      </c>
      <c r="K364">
        <f>SUM(J$2:J365)</f>
        <v>7.8134177025154976</v>
      </c>
    </row>
    <row r="365" spans="1:11" x14ac:dyDescent="0.25">
      <c r="A365">
        <v>523</v>
      </c>
      <c r="B365">
        <v>1.4789000000000001</v>
      </c>
      <c r="C365">
        <v>3.893711807916137E+18</v>
      </c>
      <c r="D365">
        <f t="shared" si="31"/>
        <v>0.14789000000000002</v>
      </c>
      <c r="E365">
        <f t="shared" si="32"/>
        <v>6.1221538115665788E-2</v>
      </c>
      <c r="G365">
        <f t="shared" si="33"/>
        <v>1.5347</v>
      </c>
      <c r="H365">
        <f t="shared" si="34"/>
        <v>4.0446278400122173E+18</v>
      </c>
      <c r="I365">
        <f t="shared" si="35"/>
        <v>0.15347</v>
      </c>
      <c r="J365">
        <f t="shared" si="36"/>
        <v>6.3594418304808498E-2</v>
      </c>
      <c r="K365">
        <f>SUM(J$2:J366)</f>
        <v>7.8791903060500275</v>
      </c>
    </row>
    <row r="366" spans="1:11" x14ac:dyDescent="0.25">
      <c r="A366">
        <v>524</v>
      </c>
      <c r="B366">
        <v>1.5905</v>
      </c>
      <c r="C366">
        <v>4.1955438721082977E+18</v>
      </c>
      <c r="D366">
        <f t="shared" si="31"/>
        <v>0.15905</v>
      </c>
      <c r="E366">
        <f t="shared" si="32"/>
        <v>6.5967298493951207E-2</v>
      </c>
      <c r="G366">
        <f t="shared" si="33"/>
        <v>1.5843</v>
      </c>
      <c r="H366">
        <f t="shared" si="34"/>
        <v>4.1831612027770122E+18</v>
      </c>
      <c r="I366">
        <f t="shared" si="35"/>
        <v>0.15843000000000002</v>
      </c>
      <c r="J366">
        <f t="shared" si="36"/>
        <v>6.5772603534530294E-2</v>
      </c>
      <c r="K366">
        <f>SUM(J$2:J367)</f>
        <v>7.9439147189395234</v>
      </c>
    </row>
    <row r="367" spans="1:11" x14ac:dyDescent="0.25">
      <c r="A367">
        <v>525</v>
      </c>
      <c r="B367">
        <v>1.5781000000000001</v>
      </c>
      <c r="C367">
        <v>4.1707785334457267E+18</v>
      </c>
      <c r="D367">
        <f t="shared" si="31"/>
        <v>0.15781000000000001</v>
      </c>
      <c r="E367">
        <f t="shared" si="32"/>
        <v>6.5577908575109367E-2</v>
      </c>
      <c r="G367">
        <f t="shared" si="33"/>
        <v>1.5561</v>
      </c>
      <c r="H367">
        <f t="shared" si="34"/>
        <v>4.1164959013628805E+18</v>
      </c>
      <c r="I367">
        <f t="shared" si="35"/>
        <v>0.15561</v>
      </c>
      <c r="J367">
        <f t="shared" si="36"/>
        <v>6.4724412889495903E-2</v>
      </c>
      <c r="K367">
        <f>SUM(J$2:J368)</f>
        <v>8.0038335322844283</v>
      </c>
    </row>
    <row r="368" spans="1:11" x14ac:dyDescent="0.25">
      <c r="A368">
        <v>526</v>
      </c>
      <c r="B368">
        <v>1.5341</v>
      </c>
      <c r="C368">
        <v>4.0622132692800338E+18</v>
      </c>
      <c r="D368">
        <f t="shared" si="31"/>
        <v>0.15340999999999999</v>
      </c>
      <c r="E368">
        <f t="shared" si="32"/>
        <v>6.3870917203882424E-2</v>
      </c>
      <c r="G368">
        <f t="shared" si="33"/>
        <v>1.4379</v>
      </c>
      <c r="H368">
        <f t="shared" si="34"/>
        <v>3.810858044706261E+18</v>
      </c>
      <c r="I368">
        <f t="shared" si="35"/>
        <v>0.14378999999999997</v>
      </c>
      <c r="J368">
        <f t="shared" si="36"/>
        <v>5.9918813344904065E-2</v>
      </c>
      <c r="K368">
        <f>SUM(J$2:J369)</f>
        <v>8.0639072071754683</v>
      </c>
    </row>
    <row r="369" spans="1:11" x14ac:dyDescent="0.25">
      <c r="A369">
        <v>527</v>
      </c>
      <c r="B369">
        <v>1.3416999999999999</v>
      </c>
      <c r="C369">
        <v>3.5595028201324882E+18</v>
      </c>
      <c r="D369">
        <f t="shared" si="31"/>
        <v>0.13416999999999998</v>
      </c>
      <c r="E369">
        <f t="shared" si="32"/>
        <v>5.5966709485925713E-2</v>
      </c>
      <c r="G369">
        <f t="shared" si="33"/>
        <v>1.4386999999999999</v>
      </c>
      <c r="H369">
        <f t="shared" si="34"/>
        <v>3.820707294649003E+18</v>
      </c>
      <c r="I369">
        <f t="shared" si="35"/>
        <v>0.14387</v>
      </c>
      <c r="J369">
        <f t="shared" si="36"/>
        <v>6.0073674891039666E-2</v>
      </c>
      <c r="K369">
        <f>SUM(J$2:J370)</f>
        <v>8.1296434402114297</v>
      </c>
    </row>
    <row r="370" spans="1:11" x14ac:dyDescent="0.25">
      <c r="A370">
        <v>528</v>
      </c>
      <c r="B370">
        <v>1.5357000000000001</v>
      </c>
      <c r="C370">
        <v>4.0819117691655173E+18</v>
      </c>
      <c r="D370">
        <f t="shared" si="31"/>
        <v>0.15357000000000001</v>
      </c>
      <c r="E370">
        <f t="shared" si="32"/>
        <v>6.4180640296153613E-2</v>
      </c>
      <c r="G370">
        <f t="shared" si="33"/>
        <v>1.5714000000000001</v>
      </c>
      <c r="H370">
        <f t="shared" si="34"/>
        <v>4.1808480260079396E+18</v>
      </c>
      <c r="I370">
        <f t="shared" si="35"/>
        <v>0.15714</v>
      </c>
      <c r="J370">
        <f t="shared" si="36"/>
        <v>6.5736233035961766E-2</v>
      </c>
      <c r="K370">
        <f>SUM(J$2:J371)</f>
        <v>8.1956879082757386</v>
      </c>
    </row>
    <row r="371" spans="1:11" x14ac:dyDescent="0.25">
      <c r="A371">
        <v>529</v>
      </c>
      <c r="B371">
        <v>1.6071</v>
      </c>
      <c r="C371">
        <v>4.2797842828503619E+18</v>
      </c>
      <c r="D371">
        <f t="shared" si="31"/>
        <v>0.16070999999999999</v>
      </c>
      <c r="E371">
        <f t="shared" si="32"/>
        <v>6.729182577576992E-2</v>
      </c>
      <c r="G371">
        <f t="shared" si="33"/>
        <v>1.57585</v>
      </c>
      <c r="H371">
        <f t="shared" si="34"/>
        <v>4.2004518844935137E+18</v>
      </c>
      <c r="I371">
        <f t="shared" si="35"/>
        <v>0.15758499999999998</v>
      </c>
      <c r="J371">
        <f t="shared" si="36"/>
        <v>6.6044468064308914E-2</v>
      </c>
      <c r="K371">
        <f>SUM(J$2:J372)</f>
        <v>8.2623240123512005</v>
      </c>
    </row>
    <row r="372" spans="1:11" x14ac:dyDescent="0.25">
      <c r="A372">
        <v>530</v>
      </c>
      <c r="B372">
        <v>1.5446</v>
      </c>
      <c r="C372">
        <v>4.1211194861366656E+18</v>
      </c>
      <c r="D372">
        <f t="shared" si="31"/>
        <v>0.15445999999999999</v>
      </c>
      <c r="E372">
        <f t="shared" si="32"/>
        <v>6.4797110352847909E-2</v>
      </c>
      <c r="G372">
        <f t="shared" si="33"/>
        <v>1.5869</v>
      </c>
      <c r="H372">
        <f t="shared" si="34"/>
        <v>4.2380801472507412E+18</v>
      </c>
      <c r="I372">
        <f t="shared" si="35"/>
        <v>0.15869</v>
      </c>
      <c r="J372">
        <f t="shared" si="36"/>
        <v>6.6636104075462707E-2</v>
      </c>
      <c r="K372">
        <f>SUM(J$2:J373)</f>
        <v>8.3302445847110373</v>
      </c>
    </row>
    <row r="373" spans="1:11" x14ac:dyDescent="0.25">
      <c r="A373">
        <v>531</v>
      </c>
      <c r="B373">
        <v>1.6292</v>
      </c>
      <c r="C373">
        <v>4.3550408083648174E+18</v>
      </c>
      <c r="D373">
        <f t="shared" si="31"/>
        <v>0.16292000000000001</v>
      </c>
      <c r="E373">
        <f t="shared" si="32"/>
        <v>6.8475097798077506E-2</v>
      </c>
      <c r="G373">
        <f t="shared" si="33"/>
        <v>1.6145</v>
      </c>
      <c r="H373">
        <f t="shared" si="34"/>
        <v>4.3197727913707663E+18</v>
      </c>
      <c r="I373">
        <f t="shared" si="35"/>
        <v>0.16145000000000001</v>
      </c>
      <c r="J373">
        <f t="shared" si="36"/>
        <v>6.7920572359837422E-2</v>
      </c>
      <c r="K373">
        <f>SUM(J$2:J374)</f>
        <v>8.3940626360694495</v>
      </c>
    </row>
    <row r="374" spans="1:11" x14ac:dyDescent="0.25">
      <c r="A374">
        <v>532</v>
      </c>
      <c r="B374">
        <v>1.5998000000000001</v>
      </c>
      <c r="C374">
        <v>4.2845047743767148E+18</v>
      </c>
      <c r="D374">
        <f t="shared" si="31"/>
        <v>0.15998000000000001</v>
      </c>
      <c r="E374">
        <f t="shared" si="32"/>
        <v>6.7366046921597353E-2</v>
      </c>
      <c r="G374">
        <f t="shared" si="33"/>
        <v>1.5142000000000002</v>
      </c>
      <c r="H374">
        <f t="shared" si="34"/>
        <v>4.0588509825247273E+18</v>
      </c>
      <c r="I374">
        <f t="shared" si="35"/>
        <v>0.15142</v>
      </c>
      <c r="J374">
        <f t="shared" si="36"/>
        <v>6.3818051358411454E-2</v>
      </c>
      <c r="K374">
        <f>SUM(J$2:J375)</f>
        <v>8.4565364116381136</v>
      </c>
    </row>
    <row r="375" spans="1:11" x14ac:dyDescent="0.25">
      <c r="A375">
        <v>533</v>
      </c>
      <c r="B375">
        <v>1.4286000000000001</v>
      </c>
      <c r="C375">
        <v>3.8331971906727398E+18</v>
      </c>
      <c r="D375">
        <f t="shared" si="31"/>
        <v>0.14286000000000001</v>
      </c>
      <c r="E375">
        <f t="shared" si="32"/>
        <v>6.0270055795225569E-2</v>
      </c>
      <c r="G375">
        <f t="shared" si="33"/>
        <v>1.4794</v>
      </c>
      <c r="H375">
        <f t="shared" si="34"/>
        <v>3.9733545595870505E+18</v>
      </c>
      <c r="I375">
        <f t="shared" si="35"/>
        <v>0.14794000000000002</v>
      </c>
      <c r="J375">
        <f t="shared" si="36"/>
        <v>6.2473775568664881E-2</v>
      </c>
      <c r="K375">
        <f>SUM(J$2:J376)</f>
        <v>8.5217678031573829</v>
      </c>
    </row>
    <row r="376" spans="1:11" x14ac:dyDescent="0.25">
      <c r="A376">
        <v>534</v>
      </c>
      <c r="B376">
        <v>1.5302</v>
      </c>
      <c r="C376">
        <v>4.1135119285013617E+18</v>
      </c>
      <c r="D376">
        <f t="shared" si="31"/>
        <v>0.15301999999999999</v>
      </c>
      <c r="E376">
        <f t="shared" si="32"/>
        <v>6.4677495342104194E-2</v>
      </c>
      <c r="G376">
        <f t="shared" si="33"/>
        <v>1.5418500000000002</v>
      </c>
      <c r="H376">
        <f t="shared" si="34"/>
        <v>4.148739924265132E+18</v>
      </c>
      <c r="I376">
        <f t="shared" si="35"/>
        <v>0.15418500000000002</v>
      </c>
      <c r="J376">
        <f t="shared" si="36"/>
        <v>6.5231391519270016E-2</v>
      </c>
      <c r="K376">
        <f>SUM(J$2:J377)</f>
        <v>8.5890231040875289</v>
      </c>
    </row>
    <row r="377" spans="1:11" x14ac:dyDescent="0.25">
      <c r="A377">
        <v>535</v>
      </c>
      <c r="B377">
        <v>1.5535000000000001</v>
      </c>
      <c r="C377">
        <v>4.1839679200289029E+18</v>
      </c>
      <c r="D377">
        <f t="shared" si="31"/>
        <v>0.15535000000000002</v>
      </c>
      <c r="E377">
        <f t="shared" si="32"/>
        <v>6.5785287696435837E-2</v>
      </c>
      <c r="G377">
        <f t="shared" si="33"/>
        <v>1.5867</v>
      </c>
      <c r="H377">
        <f t="shared" si="34"/>
        <v>4.2774612895531075E+18</v>
      </c>
      <c r="I377">
        <f t="shared" si="35"/>
        <v>0.15867000000000001</v>
      </c>
      <c r="J377">
        <f t="shared" si="36"/>
        <v>6.7255300930145451E-2</v>
      </c>
      <c r="K377">
        <f>SUM(J$2:J378)</f>
        <v>8.6552409870056213</v>
      </c>
    </row>
    <row r="378" spans="1:11" x14ac:dyDescent="0.25">
      <c r="A378">
        <v>536</v>
      </c>
      <c r="B378">
        <v>1.6198999999999999</v>
      </c>
      <c r="C378">
        <v>4.370954659077312E+18</v>
      </c>
      <c r="D378">
        <f t="shared" si="31"/>
        <v>0.16199</v>
      </c>
      <c r="E378">
        <f t="shared" si="32"/>
        <v>6.8725314163855078E-2</v>
      </c>
      <c r="G378">
        <f t="shared" si="33"/>
        <v>1.5593999999999999</v>
      </c>
      <c r="H378">
        <f t="shared" si="34"/>
        <v>4.211481131464918E+18</v>
      </c>
      <c r="I378">
        <f t="shared" si="35"/>
        <v>0.15594</v>
      </c>
      <c r="J378">
        <f t="shared" si="36"/>
        <v>6.6217882918092968E-2</v>
      </c>
      <c r="K378">
        <f>SUM(J$2:J379)</f>
        <v>8.7206055285851569</v>
      </c>
    </row>
    <row r="379" spans="1:11" x14ac:dyDescent="0.25">
      <c r="A379">
        <v>537</v>
      </c>
      <c r="B379">
        <v>1.4988999999999999</v>
      </c>
      <c r="C379">
        <v>4.0520076038525245E+18</v>
      </c>
      <c r="D379">
        <f t="shared" si="31"/>
        <v>0.14989</v>
      </c>
      <c r="E379">
        <f t="shared" si="32"/>
        <v>6.3710451672330845E-2</v>
      </c>
      <c r="G379">
        <f t="shared" si="33"/>
        <v>1.5363500000000001</v>
      </c>
      <c r="H379">
        <f t="shared" si="34"/>
        <v>4.1572083159102541E+18</v>
      </c>
      <c r="I379">
        <f t="shared" si="35"/>
        <v>0.15363500000000002</v>
      </c>
      <c r="J379">
        <f t="shared" si="36"/>
        <v>6.5364541579535446E-2</v>
      </c>
      <c r="K379">
        <f>SUM(J$2:J380)</f>
        <v>8.7868630470356948</v>
      </c>
    </row>
    <row r="380" spans="1:11" x14ac:dyDescent="0.25">
      <c r="A380">
        <v>538</v>
      </c>
      <c r="B380">
        <v>1.5738000000000001</v>
      </c>
      <c r="C380">
        <v>4.2624090279679836E+18</v>
      </c>
      <c r="D380">
        <f t="shared" si="31"/>
        <v>0.15738000000000002</v>
      </c>
      <c r="E380">
        <f t="shared" si="32"/>
        <v>6.7018631486740046E-2</v>
      </c>
      <c r="G380">
        <f t="shared" si="33"/>
        <v>1.5545</v>
      </c>
      <c r="H380">
        <f t="shared" si="34"/>
        <v>4.2140019655609206E+18</v>
      </c>
      <c r="I380">
        <f t="shared" si="35"/>
        <v>0.15545</v>
      </c>
      <c r="J380">
        <f t="shared" si="36"/>
        <v>6.6257518450537317E-2</v>
      </c>
      <c r="K380">
        <f>SUM(J$2:J381)</f>
        <v>8.8512939511890281</v>
      </c>
    </row>
    <row r="381" spans="1:11" x14ac:dyDescent="0.25">
      <c r="A381">
        <v>539</v>
      </c>
      <c r="B381">
        <v>1.5351999999999999</v>
      </c>
      <c r="C381">
        <v>4.1655949031538575E+18</v>
      </c>
      <c r="D381">
        <f t="shared" si="31"/>
        <v>0.15351999999999999</v>
      </c>
      <c r="E381">
        <f t="shared" si="32"/>
        <v>6.5496405414334602E-2</v>
      </c>
      <c r="G381">
        <f t="shared" si="33"/>
        <v>1.5088499999999998</v>
      </c>
      <c r="H381">
        <f t="shared" si="34"/>
        <v>4.0978286403482214E+18</v>
      </c>
      <c r="I381">
        <f t="shared" si="35"/>
        <v>0.15088499999999999</v>
      </c>
      <c r="J381">
        <f t="shared" si="36"/>
        <v>6.4430904153332996E-2</v>
      </c>
      <c r="K381">
        <f>SUM(J$2:J382)</f>
        <v>8.9134890511693676</v>
      </c>
    </row>
    <row r="382" spans="1:11" x14ac:dyDescent="0.25">
      <c r="A382">
        <v>540</v>
      </c>
      <c r="B382">
        <v>1.4824999999999999</v>
      </c>
      <c r="C382">
        <v>4.0300623775425859E+18</v>
      </c>
      <c r="D382">
        <f t="shared" si="31"/>
        <v>0.14824999999999999</v>
      </c>
      <c r="E382">
        <f t="shared" si="32"/>
        <v>6.3365402892331404E-2</v>
      </c>
      <c r="G382">
        <f t="shared" si="33"/>
        <v>1.4538</v>
      </c>
      <c r="H382">
        <f t="shared" si="34"/>
        <v>3.9556306921012808E+18</v>
      </c>
      <c r="I382">
        <f t="shared" si="35"/>
        <v>0.14538000000000001</v>
      </c>
      <c r="J382">
        <f t="shared" si="36"/>
        <v>6.2195099980340375E-2</v>
      </c>
      <c r="K382">
        <f>SUM(J$2:J383)</f>
        <v>8.9772729839131813</v>
      </c>
    </row>
    <row r="383" spans="1:11" x14ac:dyDescent="0.25">
      <c r="A383">
        <v>541</v>
      </c>
      <c r="B383">
        <v>1.4251</v>
      </c>
      <c r="C383">
        <v>3.8811990066599757E+18</v>
      </c>
      <c r="D383">
        <f t="shared" si="31"/>
        <v>0.14251</v>
      </c>
      <c r="E383">
        <f t="shared" si="32"/>
        <v>6.1024797068349346E-2</v>
      </c>
      <c r="G383">
        <f t="shared" si="33"/>
        <v>1.4881</v>
      </c>
      <c r="H383">
        <f t="shared" si="34"/>
        <v>4.0566810263847736E+18</v>
      </c>
      <c r="I383">
        <f t="shared" si="35"/>
        <v>0.14881</v>
      </c>
      <c r="J383">
        <f t="shared" si="36"/>
        <v>6.3783932743813054E-2</v>
      </c>
      <c r="K383">
        <f>SUM(J$2:J384)</f>
        <v>9.0433294475140684</v>
      </c>
    </row>
    <row r="384" spans="1:11" x14ac:dyDescent="0.25">
      <c r="A384">
        <v>542</v>
      </c>
      <c r="B384">
        <v>1.5510999999999999</v>
      </c>
      <c r="C384">
        <v>4.2321630461095716E+18</v>
      </c>
      <c r="D384">
        <f t="shared" si="31"/>
        <v>0.15511</v>
      </c>
      <c r="E384">
        <f t="shared" si="32"/>
        <v>6.6543068419276777E-2</v>
      </c>
      <c r="G384">
        <f t="shared" si="33"/>
        <v>1.5383499999999999</v>
      </c>
      <c r="H384">
        <f t="shared" si="34"/>
        <v>4.201214804927361E+18</v>
      </c>
      <c r="I384">
        <f t="shared" si="35"/>
        <v>0.153835</v>
      </c>
      <c r="J384">
        <f t="shared" si="36"/>
        <v>6.6056463600887932E-2</v>
      </c>
      <c r="K384">
        <f>SUM(J$2:J385)</f>
        <v>9.1101136614413729</v>
      </c>
    </row>
    <row r="385" spans="1:11" x14ac:dyDescent="0.25">
      <c r="A385">
        <v>543</v>
      </c>
      <c r="B385">
        <v>1.5256000000000001</v>
      </c>
      <c r="C385">
        <v>4.170266563745151E+18</v>
      </c>
      <c r="D385">
        <f t="shared" si="31"/>
        <v>0.15256</v>
      </c>
      <c r="E385">
        <f t="shared" si="32"/>
        <v>6.5569858782499102E-2</v>
      </c>
      <c r="G385">
        <f t="shared" si="33"/>
        <v>1.5524</v>
      </c>
      <c r="H385">
        <f t="shared" si="34"/>
        <v>4.2474999870119782E+18</v>
      </c>
      <c r="I385">
        <f t="shared" si="35"/>
        <v>0.15523999999999999</v>
      </c>
      <c r="J385">
        <f t="shared" si="36"/>
        <v>6.6784213927304742E-2</v>
      </c>
      <c r="K385">
        <f>SUM(J$2:J386)</f>
        <v>9.1774047154818632</v>
      </c>
    </row>
    <row r="386" spans="1:11" x14ac:dyDescent="0.25">
      <c r="A386">
        <v>544</v>
      </c>
      <c r="B386">
        <v>1.5791999999999999</v>
      </c>
      <c r="C386">
        <v>4.324733410278805E+18</v>
      </c>
      <c r="D386">
        <f t="shared" si="31"/>
        <v>0.15792</v>
      </c>
      <c r="E386">
        <f t="shared" si="32"/>
        <v>6.7998569072110368E-2</v>
      </c>
      <c r="G386">
        <f t="shared" si="33"/>
        <v>1.56135</v>
      </c>
      <c r="H386">
        <f t="shared" si="34"/>
        <v>4.279735200209451E+18</v>
      </c>
      <c r="I386">
        <f t="shared" si="35"/>
        <v>0.15613500000000002</v>
      </c>
      <c r="J386">
        <f t="shared" si="36"/>
        <v>6.7291054040490184E-2</v>
      </c>
      <c r="K386">
        <f>SUM(J$2:J387)</f>
        <v>9.2437381766415445</v>
      </c>
    </row>
    <row r="387" spans="1:11" x14ac:dyDescent="0.25">
      <c r="A387">
        <v>545</v>
      </c>
      <c r="B387">
        <v>1.5435000000000001</v>
      </c>
      <c r="C387">
        <v>4.2347369901400975E+18</v>
      </c>
      <c r="D387">
        <f t="shared" ref="D387:D450" si="37">B387/10</f>
        <v>0.15435000000000001</v>
      </c>
      <c r="E387">
        <f t="shared" ref="E387:E450" si="38">C387*94685*1000/(10000*6.022E+23)</f>
        <v>6.6583539008869999E-2</v>
      </c>
      <c r="G387">
        <f t="shared" ref="G387:G450" si="39">AVERAGE(B387:B388)*($A388-$A387)</f>
        <v>1.5363</v>
      </c>
      <c r="H387">
        <f t="shared" si="34"/>
        <v>4.2188319491323812E+18</v>
      </c>
      <c r="I387">
        <f t="shared" si="35"/>
        <v>0.15362999999999999</v>
      </c>
      <c r="J387">
        <f t="shared" si="36"/>
        <v>6.6333461159681084E-2</v>
      </c>
      <c r="K387">
        <f>SUM(J$2:J388)</f>
        <v>9.310312874334441</v>
      </c>
    </row>
    <row r="388" spans="1:11" x14ac:dyDescent="0.25">
      <c r="A388">
        <v>546</v>
      </c>
      <c r="B388">
        <v>1.5290999999999999</v>
      </c>
      <c r="C388">
        <v>4.2029269081246653E+18</v>
      </c>
      <c r="D388">
        <f t="shared" si="37"/>
        <v>0.15290999999999999</v>
      </c>
      <c r="E388">
        <f t="shared" si="38"/>
        <v>6.6083383310492183E-2</v>
      </c>
      <c r="G388">
        <f t="shared" si="39"/>
        <v>1.53905</v>
      </c>
      <c r="H388">
        <f t="shared" si="34"/>
        <v>4.2341746792693565E+18</v>
      </c>
      <c r="I388">
        <f t="shared" si="35"/>
        <v>0.15390499999999999</v>
      </c>
      <c r="J388">
        <f t="shared" si="36"/>
        <v>6.6574697692895882E-2</v>
      </c>
      <c r="K388">
        <f>SUM(J$2:J389)</f>
        <v>9.3764837605528051</v>
      </c>
    </row>
    <row r="389" spans="1:11" x14ac:dyDescent="0.25">
      <c r="A389">
        <v>547</v>
      </c>
      <c r="B389">
        <v>1.5489999999999999</v>
      </c>
      <c r="C389">
        <v>4.2654224504140472E+18</v>
      </c>
      <c r="D389">
        <f t="shared" si="37"/>
        <v>0.15489999999999998</v>
      </c>
      <c r="E389">
        <f t="shared" si="38"/>
        <v>6.706601207529958E-2</v>
      </c>
      <c r="G389">
        <f t="shared" si="39"/>
        <v>1.5269499999999998</v>
      </c>
      <c r="H389">
        <f t="shared" si="34"/>
        <v>4.2084921244863836E+18</v>
      </c>
      <c r="I389">
        <f t="shared" si="35"/>
        <v>0.15269499999999997</v>
      </c>
      <c r="J389">
        <f t="shared" si="36"/>
        <v>6.6170886218364866E-2</v>
      </c>
      <c r="K389">
        <f>SUM(J$2:J390)</f>
        <v>9.4428424356892418</v>
      </c>
    </row>
    <row r="390" spans="1:11" x14ac:dyDescent="0.25">
      <c r="A390">
        <v>548</v>
      </c>
      <c r="B390">
        <v>1.5048999999999999</v>
      </c>
      <c r="C390">
        <v>4.15156179855872E+18</v>
      </c>
      <c r="D390">
        <f t="shared" si="37"/>
        <v>0.15048999999999998</v>
      </c>
      <c r="E390">
        <f t="shared" si="38"/>
        <v>6.5275760361430152E-2</v>
      </c>
      <c r="G390">
        <f t="shared" si="39"/>
        <v>1.5284499999999999</v>
      </c>
      <c r="H390">
        <f t="shared" si="34"/>
        <v>4.2204355671079813E+18</v>
      </c>
      <c r="I390">
        <f t="shared" si="35"/>
        <v>0.15284500000000001</v>
      </c>
      <c r="J390">
        <f t="shared" si="36"/>
        <v>6.6358675136436257E-2</v>
      </c>
      <c r="K390">
        <f>SUM(J$2:J391)</f>
        <v>9.5100820684144001</v>
      </c>
    </row>
    <row r="391" spans="1:11" x14ac:dyDescent="0.25">
      <c r="A391">
        <v>549</v>
      </c>
      <c r="B391">
        <v>1.552</v>
      </c>
      <c r="C391">
        <v>4.2893093356572426E+18</v>
      </c>
      <c r="D391">
        <f t="shared" si="37"/>
        <v>0.1552</v>
      </c>
      <c r="E391">
        <f t="shared" si="38"/>
        <v>6.7441589911442376E-2</v>
      </c>
      <c r="G391">
        <f t="shared" si="39"/>
        <v>1.5459499999999999</v>
      </c>
      <c r="H391">
        <f t="shared" si="34"/>
        <v>4.2764647860896952E+18</v>
      </c>
      <c r="I391">
        <f t="shared" si="35"/>
        <v>0.15459500000000001</v>
      </c>
      <c r="J391">
        <f t="shared" si="36"/>
        <v>6.7239632725158233E-2</v>
      </c>
      <c r="K391">
        <f>SUM(J$2:J392)</f>
        <v>9.5771436162979278</v>
      </c>
    </row>
    <row r="392" spans="1:11" x14ac:dyDescent="0.25">
      <c r="A392">
        <v>550</v>
      </c>
      <c r="B392">
        <v>1.5399</v>
      </c>
      <c r="C392">
        <v>4.2636202365221484E+18</v>
      </c>
      <c r="D392">
        <f t="shared" si="37"/>
        <v>0.15399000000000002</v>
      </c>
      <c r="E392">
        <f t="shared" si="38"/>
        <v>6.7037675538874075E-2</v>
      </c>
      <c r="G392">
        <f t="shared" si="39"/>
        <v>1.53905</v>
      </c>
      <c r="H392">
        <f t="shared" si="34"/>
        <v>4.2651385262143186E+18</v>
      </c>
      <c r="I392">
        <f t="shared" si="35"/>
        <v>0.15390500000000001</v>
      </c>
      <c r="J392">
        <f t="shared" si="36"/>
        <v>6.7061547883527528E-2</v>
      </c>
      <c r="K392">
        <f>SUM(J$2:J393)</f>
        <v>9.6449780630005453</v>
      </c>
    </row>
    <row r="393" spans="1:11" x14ac:dyDescent="0.25">
      <c r="A393">
        <v>551</v>
      </c>
      <c r="B393">
        <v>1.5382</v>
      </c>
      <c r="C393">
        <v>4.2666568159064888E+18</v>
      </c>
      <c r="D393">
        <f t="shared" si="37"/>
        <v>0.15382000000000001</v>
      </c>
      <c r="E393">
        <f t="shared" si="38"/>
        <v>6.7085420228180981E-2</v>
      </c>
      <c r="G393">
        <f t="shared" si="39"/>
        <v>1.5539499999999999</v>
      </c>
      <c r="H393">
        <f t="shared" si="34"/>
        <v>4.3142951686451348E+18</v>
      </c>
      <c r="I393">
        <f t="shared" si="35"/>
        <v>0.15539500000000001</v>
      </c>
      <c r="J393">
        <f t="shared" si="36"/>
        <v>6.7834446702617832E-2</v>
      </c>
      <c r="K393">
        <f>SUM(J$2:J394)</f>
        <v>9.7126453716296535</v>
      </c>
    </row>
    <row r="394" spans="1:11" x14ac:dyDescent="0.25">
      <c r="A394">
        <v>552</v>
      </c>
      <c r="B394">
        <v>1.5697000000000001</v>
      </c>
      <c r="C394">
        <v>4.3619335213837809E+18</v>
      </c>
      <c r="D394">
        <f t="shared" si="37"/>
        <v>0.15697</v>
      </c>
      <c r="E394">
        <f t="shared" si="38"/>
        <v>6.8583473177054682E-2</v>
      </c>
      <c r="G394">
        <f t="shared" si="39"/>
        <v>1.54735</v>
      </c>
      <c r="H394">
        <f t="shared" si="34"/>
        <v>4.3036651271531366E+18</v>
      </c>
      <c r="I394">
        <f t="shared" si="35"/>
        <v>0.15473500000000001</v>
      </c>
      <c r="J394">
        <f t="shared" si="36"/>
        <v>6.7667308629109052E-2</v>
      </c>
      <c r="K394">
        <f>SUM(J$2:J395)</f>
        <v>9.7801124327629445</v>
      </c>
    </row>
    <row r="395" spans="1:11" x14ac:dyDescent="0.25">
      <c r="A395">
        <v>553</v>
      </c>
      <c r="B395">
        <v>1.5249999999999999</v>
      </c>
      <c r="C395">
        <v>4.2453967329224924E+18</v>
      </c>
      <c r="D395">
        <f t="shared" si="37"/>
        <v>0.1525</v>
      </c>
      <c r="E395">
        <f t="shared" si="38"/>
        <v>6.6751144081163435E-2</v>
      </c>
      <c r="G395">
        <f t="shared" si="39"/>
        <v>1.5399499999999999</v>
      </c>
      <c r="H395">
        <f t="shared" si="34"/>
        <v>4.2909293145131453E+18</v>
      </c>
      <c r="I395">
        <f t="shared" si="35"/>
        <v>0.15399499999999999</v>
      </c>
      <c r="J395">
        <f t="shared" si="36"/>
        <v>6.746706113329079E-2</v>
      </c>
      <c r="K395">
        <f>SUM(J$2:J396)</f>
        <v>9.8485436485057303</v>
      </c>
    </row>
    <row r="396" spans="1:11" x14ac:dyDescent="0.25">
      <c r="A396">
        <v>554</v>
      </c>
      <c r="B396">
        <v>1.5548999999999999</v>
      </c>
      <c r="C396">
        <v>4.3364618961037983E+18</v>
      </c>
      <c r="D396">
        <f t="shared" si="37"/>
        <v>0.15548999999999999</v>
      </c>
      <c r="E396">
        <f t="shared" si="38"/>
        <v>6.8182978185418144E-2</v>
      </c>
      <c r="G396">
        <f t="shared" si="39"/>
        <v>1.5591499999999998</v>
      </c>
      <c r="H396">
        <f t="shared" si="34"/>
        <v>4.352249893890881E+18</v>
      </c>
      <c r="I396">
        <f t="shared" si="35"/>
        <v>0.15591499999999997</v>
      </c>
      <c r="J396">
        <f t="shared" si="36"/>
        <v>6.8431215742786128E-2</v>
      </c>
      <c r="K396">
        <f>SUM(J$2:J397)</f>
        <v>9.9166952586202388</v>
      </c>
    </row>
    <row r="397" spans="1:11" x14ac:dyDescent="0.25">
      <c r="A397">
        <v>555</v>
      </c>
      <c r="B397">
        <v>1.5633999999999999</v>
      </c>
      <c r="C397">
        <v>4.3680378916779638E+18</v>
      </c>
      <c r="D397">
        <f t="shared" si="37"/>
        <v>0.15633999999999998</v>
      </c>
      <c r="E397">
        <f t="shared" si="38"/>
        <v>6.8679453300154097E-2</v>
      </c>
      <c r="G397">
        <f t="shared" si="39"/>
        <v>1.5499999999999998</v>
      </c>
      <c r="H397">
        <f t="shared" si="34"/>
        <v>4.3344668755301673E+18</v>
      </c>
      <c r="I397">
        <f t="shared" si="35"/>
        <v>0.15499999999999997</v>
      </c>
      <c r="J397">
        <f t="shared" si="36"/>
        <v>6.8151610114509126E-2</v>
      </c>
      <c r="K397">
        <f>SUM(J$2:J398)</f>
        <v>9.9835465778983306</v>
      </c>
    </row>
    <row r="398" spans="1:11" x14ac:dyDescent="0.25">
      <c r="A398">
        <v>556</v>
      </c>
      <c r="B398">
        <v>1.5366</v>
      </c>
      <c r="C398">
        <v>4.3008958593823713E+18</v>
      </c>
      <c r="D398">
        <f t="shared" si="37"/>
        <v>0.15365999999999999</v>
      </c>
      <c r="E398">
        <f t="shared" si="38"/>
        <v>6.762376692886414E-2</v>
      </c>
      <c r="G398">
        <f t="shared" si="39"/>
        <v>1.5177</v>
      </c>
      <c r="H398">
        <f t="shared" si="34"/>
        <v>4.2517679114185487E+18</v>
      </c>
      <c r="I398">
        <f t="shared" si="35"/>
        <v>0.15176999999999999</v>
      </c>
      <c r="J398">
        <f t="shared" si="36"/>
        <v>6.6851319278091209E-2</v>
      </c>
      <c r="K398">
        <f>SUM(J$2:J399)</f>
        <v>10.050395855046142</v>
      </c>
    </row>
    <row r="399" spans="1:11" x14ac:dyDescent="0.25">
      <c r="A399">
        <v>557</v>
      </c>
      <c r="B399">
        <v>1.4987999999999999</v>
      </c>
      <c r="C399">
        <v>4.2026399634547261E+18</v>
      </c>
      <c r="D399">
        <f t="shared" si="37"/>
        <v>0.14987999999999999</v>
      </c>
      <c r="E399">
        <f t="shared" si="38"/>
        <v>6.6078871627318292E-2</v>
      </c>
      <c r="G399">
        <f t="shared" si="39"/>
        <v>1.5148999999999999</v>
      </c>
      <c r="H399">
        <f t="shared" si="34"/>
        <v>4.2516380311995238E+18</v>
      </c>
      <c r="I399">
        <f t="shared" si="35"/>
        <v>0.15148999999999999</v>
      </c>
      <c r="J399">
        <f t="shared" si="36"/>
        <v>6.6849277147812497E-2</v>
      </c>
      <c r="K399">
        <f>SUM(J$2:J400)</f>
        <v>10.116246550275749</v>
      </c>
    </row>
    <row r="400" spans="1:11" x14ac:dyDescent="0.25">
      <c r="A400">
        <v>558</v>
      </c>
      <c r="B400">
        <v>1.5309999999999999</v>
      </c>
      <c r="C400">
        <v>4.300636098944321E+18</v>
      </c>
      <c r="D400">
        <f t="shared" si="37"/>
        <v>0.15309999999999999</v>
      </c>
      <c r="E400">
        <f t="shared" si="38"/>
        <v>6.7619682668306716E-2</v>
      </c>
      <c r="G400">
        <f t="shared" si="39"/>
        <v>1.4896499999999999</v>
      </c>
      <c r="H400">
        <f t="shared" si="34"/>
        <v>4.1881278626254705E+18</v>
      </c>
      <c r="I400">
        <f t="shared" si="35"/>
        <v>0.14896499999999999</v>
      </c>
      <c r="J400">
        <f t="shared" si="36"/>
        <v>6.5850695229606876E-2</v>
      </c>
      <c r="K400">
        <f>SUM(J$2:J401)</f>
        <v>10.18095515644367</v>
      </c>
    </row>
    <row r="401" spans="1:11" x14ac:dyDescent="0.25">
      <c r="A401">
        <v>559</v>
      </c>
      <c r="B401">
        <v>1.4482999999999999</v>
      </c>
      <c r="C401">
        <v>4.0756196263066194E+18</v>
      </c>
      <c r="D401">
        <f t="shared" si="37"/>
        <v>0.14482999999999999</v>
      </c>
      <c r="E401">
        <f t="shared" si="38"/>
        <v>6.408170779090705E-2</v>
      </c>
      <c r="G401">
        <f t="shared" si="39"/>
        <v>1.4611499999999999</v>
      </c>
      <c r="H401">
        <f t="shared" si="34"/>
        <v>4.115490588194689E+18</v>
      </c>
      <c r="I401">
        <f t="shared" si="35"/>
        <v>0.14611499999999999</v>
      </c>
      <c r="J401">
        <f t="shared" si="36"/>
        <v>6.4708606167919985E-2</v>
      </c>
      <c r="K401">
        <f>SUM(J$2:J402)</f>
        <v>10.248247286955934</v>
      </c>
    </row>
    <row r="402" spans="1:11" x14ac:dyDescent="0.25">
      <c r="A402">
        <v>560</v>
      </c>
      <c r="B402">
        <v>1.474</v>
      </c>
      <c r="C402">
        <v>4.1553615500827587E+18</v>
      </c>
      <c r="D402">
        <f t="shared" si="37"/>
        <v>0.1474</v>
      </c>
      <c r="E402">
        <f t="shared" si="38"/>
        <v>6.5335504544932907E-2</v>
      </c>
      <c r="G402">
        <f t="shared" si="39"/>
        <v>1.51675</v>
      </c>
      <c r="H402">
        <f t="shared" ref="H402:H465" si="40">AVERAGE(C402:C403)*($A403-$A402)</f>
        <v>4.279803664200876E+18</v>
      </c>
      <c r="I402">
        <f t="shared" ref="I402:I465" si="41">AVERAGE(D402:D403)*($A403-$A402)</f>
        <v>0.151675</v>
      </c>
      <c r="J402">
        <f t="shared" ref="J402:J465" si="42">AVERAGE(E402:E403)*($A403-$A402)</f>
        <v>6.7292130512265014E-2</v>
      </c>
      <c r="K402">
        <f>SUM(J$2:J403)</f>
        <v>10.315894075341836</v>
      </c>
    </row>
    <row r="403" spans="1:11" x14ac:dyDescent="0.25">
      <c r="A403">
        <v>561</v>
      </c>
      <c r="B403">
        <v>1.5595000000000001</v>
      </c>
      <c r="C403">
        <v>4.4042457783189929E+18</v>
      </c>
      <c r="D403">
        <f t="shared" si="37"/>
        <v>0.15595000000000001</v>
      </c>
      <c r="E403">
        <f t="shared" si="38"/>
        <v>6.9248756479597121E-2</v>
      </c>
      <c r="G403">
        <f t="shared" si="39"/>
        <v>1.5221</v>
      </c>
      <c r="H403">
        <f t="shared" si="40"/>
        <v>4.3023600323166147E+18</v>
      </c>
      <c r="I403">
        <f t="shared" si="41"/>
        <v>0.15221000000000001</v>
      </c>
      <c r="J403">
        <f t="shared" si="42"/>
        <v>6.7646788385901477E-2</v>
      </c>
      <c r="K403">
        <f>SUM(J$2:J404)</f>
        <v>10.383247639939986</v>
      </c>
    </row>
    <row r="404" spans="1:11" x14ac:dyDescent="0.25">
      <c r="A404">
        <v>562</v>
      </c>
      <c r="B404">
        <v>1.4846999999999999</v>
      </c>
      <c r="C404">
        <v>4.2004742863142369E+18</v>
      </c>
      <c r="D404">
        <f t="shared" si="37"/>
        <v>0.14846999999999999</v>
      </c>
      <c r="E404">
        <f t="shared" si="38"/>
        <v>6.6044820292205833E-2</v>
      </c>
      <c r="G404">
        <f t="shared" si="39"/>
        <v>1.51275</v>
      </c>
      <c r="H404">
        <f t="shared" si="40"/>
        <v>4.2837108941232159E+18</v>
      </c>
      <c r="I404">
        <f t="shared" si="41"/>
        <v>0.15127499999999999</v>
      </c>
      <c r="J404">
        <f t="shared" si="42"/>
        <v>6.7353564598149562E-2</v>
      </c>
      <c r="K404">
        <f>SUM(J$2:J405)</f>
        <v>10.451296834846447</v>
      </c>
    </row>
    <row r="405" spans="1:11" x14ac:dyDescent="0.25">
      <c r="A405">
        <v>563</v>
      </c>
      <c r="B405">
        <v>1.5407999999999999</v>
      </c>
      <c r="C405">
        <v>4.3669475019321943E+18</v>
      </c>
      <c r="D405">
        <f t="shared" si="37"/>
        <v>0.15407999999999999</v>
      </c>
      <c r="E405">
        <f t="shared" si="38"/>
        <v>6.8662308904093292E-2</v>
      </c>
      <c r="G405">
        <f t="shared" si="39"/>
        <v>1.5257000000000001</v>
      </c>
      <c r="H405">
        <f t="shared" si="40"/>
        <v>4.3279532315225446E+18</v>
      </c>
      <c r="I405">
        <f t="shared" si="41"/>
        <v>0.15256999999999998</v>
      </c>
      <c r="J405">
        <f t="shared" si="42"/>
        <v>6.8049194906461663E-2</v>
      </c>
      <c r="K405">
        <f>SUM(J$2:J406)</f>
        <v>10.519005124597719</v>
      </c>
    </row>
    <row r="406" spans="1:11" x14ac:dyDescent="0.25">
      <c r="A406">
        <v>564</v>
      </c>
      <c r="B406">
        <v>1.5105999999999999</v>
      </c>
      <c r="C406">
        <v>4.2889589611128955E+18</v>
      </c>
      <c r="D406">
        <f t="shared" si="37"/>
        <v>0.15106</v>
      </c>
      <c r="E406">
        <f t="shared" si="38"/>
        <v>6.7436080908830034E-2</v>
      </c>
      <c r="G406">
        <f t="shared" si="39"/>
        <v>1.51535</v>
      </c>
      <c r="H406">
        <f t="shared" si="40"/>
        <v>4.3062715412384195E+18</v>
      </c>
      <c r="I406">
        <f t="shared" si="41"/>
        <v>0.151535</v>
      </c>
      <c r="J406">
        <f t="shared" si="42"/>
        <v>6.7708289751271952E-2</v>
      </c>
      <c r="K406">
        <f>SUM(J$2:J407)</f>
        <v>10.585193293728732</v>
      </c>
    </row>
    <row r="407" spans="1:11" x14ac:dyDescent="0.25">
      <c r="A407">
        <v>565</v>
      </c>
      <c r="B407">
        <v>1.5201</v>
      </c>
      <c r="C407">
        <v>4.3235841213639429E+18</v>
      </c>
      <c r="D407">
        <f t="shared" si="37"/>
        <v>0.15201000000000001</v>
      </c>
      <c r="E407">
        <f t="shared" si="38"/>
        <v>6.798049859371387E-2</v>
      </c>
      <c r="G407">
        <f t="shared" si="39"/>
        <v>1.47875</v>
      </c>
      <c r="H407">
        <f t="shared" si="40"/>
        <v>4.2095913239369324E+18</v>
      </c>
      <c r="I407">
        <f t="shared" si="41"/>
        <v>0.14787500000000001</v>
      </c>
      <c r="J407">
        <f t="shared" si="42"/>
        <v>6.6188169131014357E-2</v>
      </c>
      <c r="K407">
        <f>SUM(J$2:J408)</f>
        <v>10.651768814605926</v>
      </c>
    </row>
    <row r="408" spans="1:11" x14ac:dyDescent="0.25">
      <c r="A408">
        <v>566</v>
      </c>
      <c r="B408">
        <v>1.4374</v>
      </c>
      <c r="C408">
        <v>4.0955985265099218E+18</v>
      </c>
      <c r="D408">
        <f t="shared" si="37"/>
        <v>0.14374000000000001</v>
      </c>
      <c r="E408">
        <f t="shared" si="38"/>
        <v>6.439583966831483E-2</v>
      </c>
      <c r="G408">
        <f t="shared" si="39"/>
        <v>1.4847000000000001</v>
      </c>
      <c r="H408">
        <f t="shared" si="40"/>
        <v>4.2342270340863283E+18</v>
      </c>
      <c r="I408">
        <f t="shared" si="41"/>
        <v>0.14846999999999999</v>
      </c>
      <c r="J408">
        <f t="shared" si="42"/>
        <v>6.6575520877194289E-2</v>
      </c>
      <c r="K408">
        <f>SUM(J$2:J409)</f>
        <v>10.720269937692207</v>
      </c>
    </row>
    <row r="409" spans="1:11" x14ac:dyDescent="0.25">
      <c r="A409">
        <v>567</v>
      </c>
      <c r="B409">
        <v>1.532</v>
      </c>
      <c r="C409">
        <v>4.3728555416627348E+18</v>
      </c>
      <c r="D409">
        <f t="shared" si="37"/>
        <v>0.1532</v>
      </c>
      <c r="E409">
        <f t="shared" si="38"/>
        <v>6.8755202086073733E-2</v>
      </c>
      <c r="G409">
        <f t="shared" si="39"/>
        <v>1.5249999999999999</v>
      </c>
      <c r="H409">
        <f t="shared" si="40"/>
        <v>4.3566960260398356E+18</v>
      </c>
      <c r="I409">
        <f t="shared" si="41"/>
        <v>0.1525</v>
      </c>
      <c r="J409">
        <f t="shared" si="42"/>
        <v>6.8501123086280619E-2</v>
      </c>
      <c r="K409">
        <f>SUM(J$2:J410)</f>
        <v>10.787737105681151</v>
      </c>
    </row>
    <row r="410" spans="1:11" x14ac:dyDescent="0.25">
      <c r="A410">
        <v>568</v>
      </c>
      <c r="B410">
        <v>1.518</v>
      </c>
      <c r="C410">
        <v>4.340536510416937E+18</v>
      </c>
      <c r="D410">
        <f t="shared" si="37"/>
        <v>0.15179999999999999</v>
      </c>
      <c r="E410">
        <f t="shared" si="38"/>
        <v>6.8247044086487491E-2</v>
      </c>
      <c r="G410">
        <f t="shared" si="39"/>
        <v>1.49935</v>
      </c>
      <c r="H410">
        <f t="shared" si="40"/>
        <v>4.2909361105711176E+18</v>
      </c>
      <c r="I410">
        <f t="shared" si="41"/>
        <v>0.14993499999999998</v>
      </c>
      <c r="J410">
        <f t="shared" si="42"/>
        <v>6.7467167988944921E-2</v>
      </c>
      <c r="K410">
        <f>SUM(J$2:J411)</f>
        <v>10.854503300579077</v>
      </c>
    </row>
    <row r="411" spans="1:11" x14ac:dyDescent="0.25">
      <c r="A411">
        <v>569</v>
      </c>
      <c r="B411">
        <v>1.4806999999999999</v>
      </c>
      <c r="C411">
        <v>4.2413357107252987E+18</v>
      </c>
      <c r="D411">
        <f t="shared" si="37"/>
        <v>0.14806999999999998</v>
      </c>
      <c r="E411">
        <f t="shared" si="38"/>
        <v>6.6687291891402337E-2</v>
      </c>
      <c r="G411">
        <f t="shared" si="39"/>
        <v>1.48115</v>
      </c>
      <c r="H411">
        <f t="shared" si="40"/>
        <v>4.2463539702731766E+18</v>
      </c>
      <c r="I411">
        <f t="shared" si="41"/>
        <v>0.148115</v>
      </c>
      <c r="J411">
        <f t="shared" si="42"/>
        <v>6.6766194897926873E-2</v>
      </c>
      <c r="K411">
        <f>SUM(J$2:J412)</f>
        <v>10.920311031920495</v>
      </c>
    </row>
    <row r="412" spans="1:11" x14ac:dyDescent="0.25">
      <c r="A412">
        <v>570</v>
      </c>
      <c r="B412">
        <v>1.4816</v>
      </c>
      <c r="C412">
        <v>4.251372229821054E+18</v>
      </c>
      <c r="D412">
        <f t="shared" si="37"/>
        <v>0.14816000000000001</v>
      </c>
      <c r="E412">
        <f t="shared" si="38"/>
        <v>6.6845097904451423E-2</v>
      </c>
      <c r="G412">
        <f t="shared" si="39"/>
        <v>1.4573499999999999</v>
      </c>
      <c r="H412">
        <f t="shared" si="40"/>
        <v>4.1853953439089254E+18</v>
      </c>
      <c r="I412">
        <f t="shared" si="41"/>
        <v>0.145735</v>
      </c>
      <c r="J412">
        <f t="shared" si="42"/>
        <v>6.5807731341417569E-2</v>
      </c>
      <c r="K412">
        <f>SUM(J$2:J413)</f>
        <v>10.986955910032446</v>
      </c>
    </row>
    <row r="413" spans="1:11" x14ac:dyDescent="0.25">
      <c r="A413">
        <v>571</v>
      </c>
      <c r="B413">
        <v>1.4331</v>
      </c>
      <c r="C413">
        <v>4.1194184579967974E+18</v>
      </c>
      <c r="D413">
        <f t="shared" si="37"/>
        <v>0.14330999999999999</v>
      </c>
      <c r="E413">
        <f t="shared" si="38"/>
        <v>6.4770364778383716E-2</v>
      </c>
      <c r="G413">
        <f t="shared" si="39"/>
        <v>1.4732500000000002</v>
      </c>
      <c r="H413">
        <f t="shared" si="40"/>
        <v>4.2386381791220183E+18</v>
      </c>
      <c r="I413">
        <f t="shared" si="41"/>
        <v>0.14732499999999998</v>
      </c>
      <c r="J413">
        <f t="shared" si="42"/>
        <v>6.6644878111950884E-2</v>
      </c>
      <c r="K413">
        <f>SUM(J$2:J414)</f>
        <v>11.0556803297749</v>
      </c>
    </row>
    <row r="414" spans="1:11" x14ac:dyDescent="0.25">
      <c r="A414">
        <v>572</v>
      </c>
      <c r="B414">
        <v>1.5134000000000001</v>
      </c>
      <c r="C414">
        <v>4.3578579002472392E+18</v>
      </c>
      <c r="D414">
        <f t="shared" si="37"/>
        <v>0.15134</v>
      </c>
      <c r="E414">
        <f t="shared" si="38"/>
        <v>6.8519391445518066E-2</v>
      </c>
      <c r="G414">
        <f t="shared" si="39"/>
        <v>1.5165999999999999</v>
      </c>
      <c r="H414">
        <f t="shared" si="40"/>
        <v>4.3708977735550259E+18</v>
      </c>
      <c r="I414">
        <f t="shared" si="41"/>
        <v>0.15166000000000002</v>
      </c>
      <c r="J414">
        <f t="shared" si="42"/>
        <v>6.872441974245394E-2</v>
      </c>
      <c r="K414">
        <f>SUM(J$2:J415)</f>
        <v>11.124490463582424</v>
      </c>
    </row>
    <row r="415" spans="1:11" x14ac:dyDescent="0.25">
      <c r="A415">
        <v>573</v>
      </c>
      <c r="B415">
        <v>1.5198</v>
      </c>
      <c r="C415">
        <v>4.3839376468628127E+18</v>
      </c>
      <c r="D415">
        <f t="shared" si="37"/>
        <v>0.15198</v>
      </c>
      <c r="E415">
        <f t="shared" si="38"/>
        <v>6.8929448039389801E-2</v>
      </c>
      <c r="G415">
        <f t="shared" si="39"/>
        <v>1.5158499999999999</v>
      </c>
      <c r="H415">
        <f t="shared" si="40"/>
        <v>4.3763492188721715E+18</v>
      </c>
      <c r="I415">
        <f t="shared" si="41"/>
        <v>0.151585</v>
      </c>
      <c r="J415">
        <f t="shared" si="42"/>
        <v>6.8810133807524335E-2</v>
      </c>
      <c r="K415">
        <f>SUM(J$2:J416)</f>
        <v>11.192462853019276</v>
      </c>
    </row>
    <row r="416" spans="1:11" x14ac:dyDescent="0.25">
      <c r="A416">
        <v>574</v>
      </c>
      <c r="B416">
        <v>1.5119</v>
      </c>
      <c r="C416">
        <v>4.3687607908815304E+18</v>
      </c>
      <c r="D416">
        <f t="shared" si="37"/>
        <v>0.15118999999999999</v>
      </c>
      <c r="E416">
        <f t="shared" si="38"/>
        <v>6.8690819575658868E-2</v>
      </c>
      <c r="G416">
        <f t="shared" si="39"/>
        <v>1.4948000000000001</v>
      </c>
      <c r="H416">
        <f t="shared" si="40"/>
        <v>4.323068376075604E+18</v>
      </c>
      <c r="I416">
        <f t="shared" si="41"/>
        <v>0.14948</v>
      </c>
      <c r="J416">
        <f t="shared" si="42"/>
        <v>6.7972389436851299E-2</v>
      </c>
      <c r="K416">
        <f>SUM(J$2:J417)</f>
        <v>11.259494904784649</v>
      </c>
    </row>
    <row r="417" spans="1:11" x14ac:dyDescent="0.25">
      <c r="A417">
        <v>575</v>
      </c>
      <c r="B417">
        <v>1.4777</v>
      </c>
      <c r="C417">
        <v>4.2773759612696781E+18</v>
      </c>
      <c r="D417">
        <f t="shared" si="37"/>
        <v>0.14777000000000001</v>
      </c>
      <c r="E417">
        <f t="shared" si="38"/>
        <v>6.7253959298043745E-2</v>
      </c>
      <c r="G417">
        <f t="shared" si="39"/>
        <v>1.4715500000000001</v>
      </c>
      <c r="H417">
        <f t="shared" si="40"/>
        <v>4.2632625625081272E+18</v>
      </c>
      <c r="I417">
        <f t="shared" si="41"/>
        <v>0.14715500000000001</v>
      </c>
      <c r="J417">
        <f t="shared" si="42"/>
        <v>6.7032051765373968E-2</v>
      </c>
      <c r="K417">
        <f>SUM(J$2:J418)</f>
        <v>11.32720567200405</v>
      </c>
    </row>
    <row r="418" spans="1:11" x14ac:dyDescent="0.25">
      <c r="A418">
        <v>576</v>
      </c>
      <c r="B418">
        <v>1.4654</v>
      </c>
      <c r="C418">
        <v>4.2491491637465764E+18</v>
      </c>
      <c r="D418">
        <f t="shared" si="37"/>
        <v>0.14654</v>
      </c>
      <c r="E418">
        <f t="shared" si="38"/>
        <v>6.6810144232704177E-2</v>
      </c>
      <c r="G418">
        <f t="shared" si="39"/>
        <v>1.4838499999999999</v>
      </c>
      <c r="H418">
        <f t="shared" si="40"/>
        <v>4.3064291091010345E+18</v>
      </c>
      <c r="I418">
        <f t="shared" si="41"/>
        <v>0.14838499999999999</v>
      </c>
      <c r="J418">
        <f t="shared" si="42"/>
        <v>6.771076721940078E-2</v>
      </c>
      <c r="K418">
        <f>SUM(J$2:J419)</f>
        <v>11.394817403820166</v>
      </c>
    </row>
    <row r="419" spans="1:11" x14ac:dyDescent="0.25">
      <c r="A419">
        <v>577</v>
      </c>
      <c r="B419">
        <v>1.5023</v>
      </c>
      <c r="C419">
        <v>4.3637090544554931E+18</v>
      </c>
      <c r="D419">
        <f t="shared" si="37"/>
        <v>0.15023</v>
      </c>
      <c r="E419">
        <f t="shared" si="38"/>
        <v>6.8611390206097383E-2</v>
      </c>
      <c r="G419">
        <f t="shared" si="39"/>
        <v>1.47915</v>
      </c>
      <c r="H419">
        <f t="shared" si="40"/>
        <v>4.3001304218900157E+18</v>
      </c>
      <c r="I419">
        <f t="shared" si="41"/>
        <v>0.14791500000000002</v>
      </c>
      <c r="J419">
        <f t="shared" si="42"/>
        <v>6.7611731816116932E-2</v>
      </c>
      <c r="K419">
        <f>SUM(J$2:J420)</f>
        <v>11.461968306776239</v>
      </c>
    </row>
    <row r="420" spans="1:11" x14ac:dyDescent="0.25">
      <c r="A420">
        <v>578</v>
      </c>
      <c r="B420">
        <v>1.456</v>
      </c>
      <c r="C420">
        <v>4.2365517893245384E+18</v>
      </c>
      <c r="D420">
        <f t="shared" si="37"/>
        <v>0.14560000000000001</v>
      </c>
      <c r="E420">
        <f t="shared" si="38"/>
        <v>6.6612073426136481E-2</v>
      </c>
      <c r="G420">
        <f t="shared" si="39"/>
        <v>1.4664999999999999</v>
      </c>
      <c r="H420">
        <f t="shared" si="40"/>
        <v>4.2708215409142221E+18</v>
      </c>
      <c r="I420">
        <f t="shared" si="41"/>
        <v>0.14665</v>
      </c>
      <c r="J420">
        <f t="shared" si="42"/>
        <v>6.7150902956071595E-2</v>
      </c>
      <c r="K420">
        <f>SUM(J$2:J421)</f>
        <v>11.530290347701451</v>
      </c>
    </row>
    <row r="421" spans="1:11" x14ac:dyDescent="0.25">
      <c r="A421">
        <v>579</v>
      </c>
      <c r="B421">
        <v>1.4770000000000001</v>
      </c>
      <c r="C421">
        <v>4.3050912925039058E+18</v>
      </c>
      <c r="D421">
        <f t="shared" si="37"/>
        <v>0.1477</v>
      </c>
      <c r="E421">
        <f t="shared" si="38"/>
        <v>6.7689732486006696E-2</v>
      </c>
      <c r="G421">
        <f t="shared" si="39"/>
        <v>1.4895</v>
      </c>
      <c r="H421">
        <f t="shared" si="40"/>
        <v>4.3453063362900516E+18</v>
      </c>
      <c r="I421">
        <f t="shared" si="41"/>
        <v>0.14895</v>
      </c>
      <c r="J421">
        <f t="shared" si="42"/>
        <v>6.8322040925211477E-2</v>
      </c>
      <c r="K421">
        <f>SUM(J$2:J422)</f>
        <v>11.599462797371157</v>
      </c>
    </row>
    <row r="422" spans="1:11" x14ac:dyDescent="0.25">
      <c r="A422">
        <v>580</v>
      </c>
      <c r="B422">
        <v>1.502</v>
      </c>
      <c r="C422">
        <v>4.3855213800761974E+18</v>
      </c>
      <c r="D422">
        <f t="shared" si="37"/>
        <v>0.1502</v>
      </c>
      <c r="E422">
        <f t="shared" si="38"/>
        <v>6.8954349364416259E-2</v>
      </c>
      <c r="G422">
        <f t="shared" si="39"/>
        <v>1.50545</v>
      </c>
      <c r="H422">
        <f t="shared" si="40"/>
        <v>4.3993926378092554E+18</v>
      </c>
      <c r="I422">
        <f t="shared" si="41"/>
        <v>0.15054499999999998</v>
      </c>
      <c r="J422">
        <f t="shared" si="42"/>
        <v>6.9172449669705954E-2</v>
      </c>
      <c r="K422">
        <f>SUM(J$2:J423)</f>
        <v>11.669445133746745</v>
      </c>
    </row>
    <row r="423" spans="1:11" x14ac:dyDescent="0.25">
      <c r="A423">
        <v>581</v>
      </c>
      <c r="B423">
        <v>1.5088999999999999</v>
      </c>
      <c r="C423">
        <v>4.4132638955423135E+18</v>
      </c>
      <c r="D423">
        <f t="shared" si="37"/>
        <v>0.15089</v>
      </c>
      <c r="E423">
        <f t="shared" si="38"/>
        <v>6.9390549974995663E-2</v>
      </c>
      <c r="G423">
        <f t="shared" si="39"/>
        <v>1.5204499999999999</v>
      </c>
      <c r="H423">
        <f t="shared" si="40"/>
        <v>4.4509017231218724E+18</v>
      </c>
      <c r="I423">
        <f t="shared" si="41"/>
        <v>0.15204499999999999</v>
      </c>
      <c r="J423">
        <f t="shared" si="42"/>
        <v>6.9982336375588594E-2</v>
      </c>
      <c r="K423">
        <f>SUM(J$2:J424)</f>
        <v>11.740446746418886</v>
      </c>
    </row>
    <row r="424" spans="1:11" x14ac:dyDescent="0.25">
      <c r="A424">
        <v>582</v>
      </c>
      <c r="B424">
        <v>1.532</v>
      </c>
      <c r="C424">
        <v>4.4885395507014313E+18</v>
      </c>
      <c r="D424">
        <f t="shared" si="37"/>
        <v>0.1532</v>
      </c>
      <c r="E424">
        <f t="shared" si="38"/>
        <v>7.0574122776181511E-2</v>
      </c>
      <c r="G424">
        <f t="shared" si="39"/>
        <v>1.5399500000000002</v>
      </c>
      <c r="H424">
        <f t="shared" si="40"/>
        <v>4.5157280615898839E+18</v>
      </c>
      <c r="I424">
        <f t="shared" si="41"/>
        <v>0.15399499999999999</v>
      </c>
      <c r="J424">
        <f t="shared" si="42"/>
        <v>7.1001612672141834E-2</v>
      </c>
      <c r="K424">
        <f>SUM(J$2:J425)</f>
        <v>11.811865460242839</v>
      </c>
    </row>
    <row r="425" spans="1:11" x14ac:dyDescent="0.25">
      <c r="A425">
        <v>583</v>
      </c>
      <c r="B425">
        <v>1.5479000000000001</v>
      </c>
      <c r="C425">
        <v>4.542916572478337E+18</v>
      </c>
      <c r="D425">
        <f t="shared" si="37"/>
        <v>0.15479000000000001</v>
      </c>
      <c r="E425">
        <f t="shared" si="38"/>
        <v>7.1429102568102171E-2</v>
      </c>
      <c r="G425">
        <f t="shared" si="39"/>
        <v>1.5463499999999999</v>
      </c>
      <c r="H425">
        <f t="shared" si="40"/>
        <v>4.5422558446199245E+18</v>
      </c>
      <c r="I425">
        <f t="shared" si="41"/>
        <v>0.15463500000000002</v>
      </c>
      <c r="J425">
        <f t="shared" si="42"/>
        <v>7.1418713823951763E-2</v>
      </c>
      <c r="K425">
        <f>SUM(J$2:J426)</f>
        <v>11.883047837063197</v>
      </c>
    </row>
    <row r="426" spans="1:11" x14ac:dyDescent="0.25">
      <c r="A426">
        <v>584</v>
      </c>
      <c r="B426">
        <v>1.5448</v>
      </c>
      <c r="C426">
        <v>4.5415951167615114E+18</v>
      </c>
      <c r="D426">
        <f t="shared" si="37"/>
        <v>0.15448000000000001</v>
      </c>
      <c r="E426">
        <f t="shared" si="38"/>
        <v>7.1408325079801341E-2</v>
      </c>
      <c r="G426">
        <f t="shared" si="39"/>
        <v>1.5386</v>
      </c>
      <c r="H426">
        <f t="shared" si="40"/>
        <v>4.5272247263262689E+18</v>
      </c>
      <c r="I426">
        <f t="shared" si="41"/>
        <v>0.15386</v>
      </c>
      <c r="J426">
        <f t="shared" si="42"/>
        <v>7.1182376820359147E-2</v>
      </c>
      <c r="K426">
        <f>SUM(J$2:J427)</f>
        <v>11.953204502502055</v>
      </c>
    </row>
    <row r="427" spans="1:11" x14ac:dyDescent="0.25">
      <c r="A427">
        <v>585</v>
      </c>
      <c r="B427">
        <v>1.5324</v>
      </c>
      <c r="C427">
        <v>4.5128543358910269E+18</v>
      </c>
      <c r="D427">
        <f t="shared" si="37"/>
        <v>0.15323999999999999</v>
      </c>
      <c r="E427">
        <f t="shared" si="38"/>
        <v>7.0956428560916954E-2</v>
      </c>
      <c r="G427">
        <f t="shared" si="39"/>
        <v>1.5138500000000001</v>
      </c>
      <c r="H427">
        <f t="shared" si="40"/>
        <v>4.4619891141448177E+18</v>
      </c>
      <c r="I427">
        <f t="shared" si="41"/>
        <v>0.15138499999999999</v>
      </c>
      <c r="J427">
        <f t="shared" si="42"/>
        <v>7.0156665438857874E-2</v>
      </c>
      <c r="K427">
        <f>SUM(J$2:J428)</f>
        <v>12.023382566775055</v>
      </c>
    </row>
    <row r="428" spans="1:11" x14ac:dyDescent="0.25">
      <c r="A428">
        <v>586</v>
      </c>
      <c r="B428">
        <v>1.4953000000000001</v>
      </c>
      <c r="C428">
        <v>4.4111238923986084E+18</v>
      </c>
      <c r="D428">
        <f t="shared" si="37"/>
        <v>0.14953</v>
      </c>
      <c r="E428">
        <f t="shared" si="38"/>
        <v>6.935690231679878E-2</v>
      </c>
      <c r="G428">
        <f t="shared" si="39"/>
        <v>1.5117</v>
      </c>
      <c r="H428">
        <f t="shared" si="40"/>
        <v>4.4633500876802232E+18</v>
      </c>
      <c r="I428">
        <f t="shared" si="41"/>
        <v>0.15117</v>
      </c>
      <c r="J428">
        <f t="shared" si="42"/>
        <v>7.0178064272999316E-2</v>
      </c>
      <c r="K428">
        <f>SUM(J$2:J429)</f>
        <v>12.093634773041545</v>
      </c>
    </row>
    <row r="429" spans="1:11" x14ac:dyDescent="0.25">
      <c r="A429">
        <v>587</v>
      </c>
      <c r="B429">
        <v>1.5281</v>
      </c>
      <c r="C429">
        <v>4.5155762829618376E+18</v>
      </c>
      <c r="D429">
        <f t="shared" si="37"/>
        <v>0.15281</v>
      </c>
      <c r="E429">
        <f t="shared" si="38"/>
        <v>7.0999226229199852E-2</v>
      </c>
      <c r="G429">
        <f t="shared" si="39"/>
        <v>1.51075</v>
      </c>
      <c r="H429">
        <f t="shared" si="40"/>
        <v>4.468065545089559E+18</v>
      </c>
      <c r="I429">
        <f t="shared" si="41"/>
        <v>0.15107500000000001</v>
      </c>
      <c r="J429">
        <f t="shared" si="42"/>
        <v>7.0252206266490341E-2</v>
      </c>
      <c r="K429">
        <f>SUM(J$2:J430)</f>
        <v>12.158443748329617</v>
      </c>
    </row>
    <row r="430" spans="1:11" x14ac:dyDescent="0.25">
      <c r="A430">
        <v>588</v>
      </c>
      <c r="B430">
        <v>1.4934000000000001</v>
      </c>
      <c r="C430">
        <v>4.4205548072172805E+18</v>
      </c>
      <c r="D430">
        <f t="shared" si="37"/>
        <v>0.14934</v>
      </c>
      <c r="E430">
        <f t="shared" si="38"/>
        <v>6.950518630378083E-2</v>
      </c>
      <c r="G430">
        <f t="shared" si="39"/>
        <v>1.3914</v>
      </c>
      <c r="H430">
        <f t="shared" si="40"/>
        <v>4.1218741002774364E+18</v>
      </c>
      <c r="I430">
        <f t="shared" si="41"/>
        <v>0.13913999999999999</v>
      </c>
      <c r="J430">
        <f t="shared" si="42"/>
        <v>6.4808975288071918E-2</v>
      </c>
      <c r="K430">
        <f>SUM(J$2:J431)</f>
        <v>12.220510562160763</v>
      </c>
    </row>
    <row r="431" spans="1:11" x14ac:dyDescent="0.25">
      <c r="A431">
        <v>589</v>
      </c>
      <c r="B431">
        <v>1.2894000000000001</v>
      </c>
      <c r="C431">
        <v>3.8231933933375923E+18</v>
      </c>
      <c r="D431">
        <f t="shared" si="37"/>
        <v>0.12894</v>
      </c>
      <c r="E431">
        <f t="shared" si="38"/>
        <v>6.0112764272362992E-2</v>
      </c>
      <c r="G431">
        <f t="shared" si="39"/>
        <v>1.3301500000000002</v>
      </c>
      <c r="H431">
        <f t="shared" si="40"/>
        <v>3.9474716469468221E+18</v>
      </c>
      <c r="I431">
        <f t="shared" si="41"/>
        <v>0.13301499999999999</v>
      </c>
      <c r="J431">
        <f t="shared" si="42"/>
        <v>6.2066813831145783E-2</v>
      </c>
      <c r="K431">
        <f>SUM(J$2:J432)</f>
        <v>12.28681470133743</v>
      </c>
    </row>
    <row r="432" spans="1:11" x14ac:dyDescent="0.25">
      <c r="A432">
        <v>590</v>
      </c>
      <c r="B432">
        <v>1.3709</v>
      </c>
      <c r="C432">
        <v>4.0717499005560525E+18</v>
      </c>
      <c r="D432">
        <f t="shared" si="37"/>
        <v>0.13708999999999999</v>
      </c>
      <c r="E432">
        <f t="shared" si="38"/>
        <v>6.4020863389928573E-2</v>
      </c>
      <c r="G432">
        <f t="shared" si="39"/>
        <v>1.41855</v>
      </c>
      <c r="H432">
        <f t="shared" si="40"/>
        <v>4.216967060483627E+18</v>
      </c>
      <c r="I432">
        <f t="shared" si="41"/>
        <v>0.14185500000000001</v>
      </c>
      <c r="J432">
        <f t="shared" si="42"/>
        <v>6.6304139176667595E-2</v>
      </c>
      <c r="K432">
        <f>SUM(J$2:J433)</f>
        <v>12.354738526858293</v>
      </c>
    </row>
    <row r="433" spans="1:11" x14ac:dyDescent="0.25">
      <c r="A433">
        <v>591</v>
      </c>
      <c r="B433">
        <v>1.4661999999999999</v>
      </c>
      <c r="C433">
        <v>4.362184220411202E+18</v>
      </c>
      <c r="D433">
        <f t="shared" si="37"/>
        <v>0.14662</v>
      </c>
      <c r="E433">
        <f t="shared" si="38"/>
        <v>6.8587414963406618E-2</v>
      </c>
      <c r="G433">
        <f t="shared" si="39"/>
        <v>1.4508000000000001</v>
      </c>
      <c r="H433">
        <f t="shared" si="40"/>
        <v>4.3199796935801436E+18</v>
      </c>
      <c r="I433">
        <f t="shared" si="41"/>
        <v>0.14507999999999999</v>
      </c>
      <c r="J433">
        <f t="shared" si="42"/>
        <v>6.7923825520862818E-2</v>
      </c>
      <c r="K433">
        <f>SUM(J$2:J434)</f>
        <v>12.42254137199061</v>
      </c>
    </row>
    <row r="434" spans="1:11" x14ac:dyDescent="0.25">
      <c r="A434">
        <v>592</v>
      </c>
      <c r="B434">
        <v>1.4354</v>
      </c>
      <c r="C434">
        <v>4.2777751667490847E+18</v>
      </c>
      <c r="D434">
        <f t="shared" si="37"/>
        <v>0.14354</v>
      </c>
      <c r="E434">
        <f t="shared" si="38"/>
        <v>6.7260236078319005E-2</v>
      </c>
      <c r="G434">
        <f t="shared" si="39"/>
        <v>1.4457499999999999</v>
      </c>
      <c r="H434">
        <f t="shared" si="40"/>
        <v>4.312285297426305E+18</v>
      </c>
      <c r="I434">
        <f t="shared" si="41"/>
        <v>0.14457500000000001</v>
      </c>
      <c r="J434">
        <f t="shared" si="42"/>
        <v>6.780284513231645E-2</v>
      </c>
      <c r="K434">
        <f>SUM(J$2:J435)</f>
        <v>12.490779895328085</v>
      </c>
    </row>
    <row r="435" spans="1:11" x14ac:dyDescent="0.25">
      <c r="A435">
        <v>593</v>
      </c>
      <c r="B435">
        <v>1.4560999999999999</v>
      </c>
      <c r="C435">
        <v>4.3467954281035254E+18</v>
      </c>
      <c r="D435">
        <f t="shared" si="37"/>
        <v>0.14560999999999999</v>
      </c>
      <c r="E435">
        <f t="shared" si="38"/>
        <v>6.8345454186313895E-2</v>
      </c>
      <c r="G435">
        <f t="shared" si="39"/>
        <v>1.4525999999999999</v>
      </c>
      <c r="H435">
        <f t="shared" si="40"/>
        <v>4.3399945877201132E+18</v>
      </c>
      <c r="I435">
        <f t="shared" si="41"/>
        <v>0.14526</v>
      </c>
      <c r="J435">
        <f t="shared" si="42"/>
        <v>6.8238523337475737E-2</v>
      </c>
      <c r="K435">
        <f>SUM(J$2:J436)</f>
        <v>12.558537912534691</v>
      </c>
    </row>
    <row r="436" spans="1:11" x14ac:dyDescent="0.25">
      <c r="A436">
        <v>594</v>
      </c>
      <c r="B436">
        <v>1.4491000000000001</v>
      </c>
      <c r="C436">
        <v>4.3331937473367004E+18</v>
      </c>
      <c r="D436">
        <f t="shared" si="37"/>
        <v>0.14491000000000001</v>
      </c>
      <c r="E436">
        <f t="shared" si="38"/>
        <v>6.813159248863758E-2</v>
      </c>
      <c r="G436">
        <f t="shared" si="39"/>
        <v>1.4399500000000001</v>
      </c>
      <c r="H436">
        <f t="shared" si="40"/>
        <v>4.3094342252540227E+18</v>
      </c>
      <c r="I436">
        <f t="shared" si="41"/>
        <v>0.14399500000000001</v>
      </c>
      <c r="J436">
        <f t="shared" si="42"/>
        <v>6.7758017206605292E-2</v>
      </c>
      <c r="K436">
        <f>SUM(J$2:J437)</f>
        <v>12.627009749256509</v>
      </c>
    </row>
    <row r="437" spans="1:11" x14ac:dyDescent="0.25">
      <c r="A437">
        <v>595</v>
      </c>
      <c r="B437">
        <v>1.4308000000000001</v>
      </c>
      <c r="C437">
        <v>4.2856747031713449E+18</v>
      </c>
      <c r="D437">
        <f t="shared" si="37"/>
        <v>0.14308000000000001</v>
      </c>
      <c r="E437">
        <f t="shared" si="38"/>
        <v>6.7384441924573019E-2</v>
      </c>
      <c r="G437">
        <f t="shared" si="39"/>
        <v>1.45265</v>
      </c>
      <c r="H437">
        <f t="shared" si="40"/>
        <v>4.3548334027437384E+18</v>
      </c>
      <c r="I437">
        <f t="shared" si="41"/>
        <v>0.14526500000000001</v>
      </c>
      <c r="J437">
        <f t="shared" si="42"/>
        <v>6.8471836721818474E-2</v>
      </c>
      <c r="K437">
        <f>SUM(J$2:J438)</f>
        <v>12.696728931816937</v>
      </c>
    </row>
    <row r="438" spans="1:11" x14ac:dyDescent="0.25">
      <c r="A438">
        <v>596</v>
      </c>
      <c r="B438">
        <v>1.4744999999999999</v>
      </c>
      <c r="C438">
        <v>4.4239921023161324E+18</v>
      </c>
      <c r="D438">
        <f t="shared" si="37"/>
        <v>0.14745</v>
      </c>
      <c r="E438">
        <f t="shared" si="38"/>
        <v>6.9559231519063944E-2</v>
      </c>
      <c r="G438">
        <f t="shared" si="39"/>
        <v>1.4766499999999998</v>
      </c>
      <c r="H438">
        <f t="shared" si="40"/>
        <v>4.4341650459830339E+18</v>
      </c>
      <c r="I438">
        <f t="shared" si="41"/>
        <v>0.14766499999999999</v>
      </c>
      <c r="J438">
        <f t="shared" si="42"/>
        <v>6.9719182560429027E-2</v>
      </c>
      <c r="K438">
        <f>SUM(J$2:J439)</f>
        <v>12.766238226126976</v>
      </c>
    </row>
    <row r="439" spans="1:11" x14ac:dyDescent="0.25">
      <c r="A439">
        <v>597</v>
      </c>
      <c r="B439">
        <v>1.4787999999999999</v>
      </c>
      <c r="C439">
        <v>4.4443379896499354E+18</v>
      </c>
      <c r="D439">
        <f t="shared" si="37"/>
        <v>0.14787999999999998</v>
      </c>
      <c r="E439">
        <f t="shared" si="38"/>
        <v>6.9879133601794111E-2</v>
      </c>
      <c r="G439">
        <f t="shared" si="39"/>
        <v>1.4697499999999999</v>
      </c>
      <c r="H439">
        <f t="shared" si="40"/>
        <v>4.4208160778904361E+18</v>
      </c>
      <c r="I439">
        <f t="shared" si="41"/>
        <v>0.14697499999999999</v>
      </c>
      <c r="J439">
        <f t="shared" si="42"/>
        <v>6.9509294310039174E-2</v>
      </c>
      <c r="K439">
        <f>SUM(J$2:J440)</f>
        <v>12.835433119441664</v>
      </c>
    </row>
    <row r="440" spans="1:11" x14ac:dyDescent="0.25">
      <c r="A440">
        <v>598</v>
      </c>
      <c r="B440">
        <v>1.4607000000000001</v>
      </c>
      <c r="C440">
        <v>4.3972941661309363E+18</v>
      </c>
      <c r="D440">
        <f t="shared" si="37"/>
        <v>0.14607000000000001</v>
      </c>
      <c r="E440">
        <f t="shared" si="38"/>
        <v>6.9139455018284238E-2</v>
      </c>
      <c r="G440">
        <f t="shared" si="39"/>
        <v>1.46065</v>
      </c>
      <c r="H440">
        <f t="shared" si="40"/>
        <v>4.400820061689278E+18</v>
      </c>
      <c r="I440">
        <f t="shared" si="41"/>
        <v>0.146065</v>
      </c>
      <c r="J440">
        <f t="shared" si="42"/>
        <v>6.9194893314687686E-2</v>
      </c>
      <c r="K440">
        <f>SUM(J$2:J441)</f>
        <v>12.905090317807471</v>
      </c>
    </row>
    <row r="441" spans="1:11" x14ac:dyDescent="0.25">
      <c r="A441">
        <v>599</v>
      </c>
      <c r="B441">
        <v>1.4605999999999999</v>
      </c>
      <c r="C441">
        <v>4.4043459572476196E+18</v>
      </c>
      <c r="D441">
        <f t="shared" si="37"/>
        <v>0.14606</v>
      </c>
      <c r="E441">
        <f t="shared" si="38"/>
        <v>6.9250331611091134E-2</v>
      </c>
      <c r="G441">
        <f t="shared" si="39"/>
        <v>1.4679500000000001</v>
      </c>
      <c r="H441">
        <f t="shared" si="40"/>
        <v>4.4302228289474289E+18</v>
      </c>
      <c r="I441">
        <f t="shared" si="41"/>
        <v>0.14679500000000001</v>
      </c>
      <c r="J441">
        <f t="shared" si="42"/>
        <v>6.9657198365806583E-2</v>
      </c>
      <c r="K441">
        <f>SUM(J$2:J442)</f>
        <v>12.974798905827674</v>
      </c>
    </row>
    <row r="442" spans="1:11" x14ac:dyDescent="0.25">
      <c r="A442">
        <v>600</v>
      </c>
      <c r="B442">
        <v>1.4753000000000001</v>
      </c>
      <c r="C442">
        <v>4.4560997006472381E+18</v>
      </c>
      <c r="D442">
        <f t="shared" si="37"/>
        <v>0.14752999999999999</v>
      </c>
      <c r="E442">
        <f t="shared" si="38"/>
        <v>7.0064065120522032E-2</v>
      </c>
      <c r="G442">
        <f t="shared" si="39"/>
        <v>1.4666000000000001</v>
      </c>
      <c r="H442">
        <f t="shared" si="40"/>
        <v>4.4334912294203781E+18</v>
      </c>
      <c r="I442">
        <f t="shared" si="41"/>
        <v>0.14666000000000001</v>
      </c>
      <c r="J442">
        <f t="shared" si="42"/>
        <v>6.9708588020203993E-2</v>
      </c>
      <c r="K442">
        <f>SUM(J$2:J443)</f>
        <v>13.043687950556956</v>
      </c>
    </row>
    <row r="443" spans="1:11" x14ac:dyDescent="0.25">
      <c r="A443">
        <v>601</v>
      </c>
      <c r="B443">
        <v>1.4579</v>
      </c>
      <c r="C443">
        <v>4.4108827581935186E+18</v>
      </c>
      <c r="D443">
        <f t="shared" si="37"/>
        <v>0.14579</v>
      </c>
      <c r="E443">
        <f t="shared" si="38"/>
        <v>6.9353110919885969E-2</v>
      </c>
      <c r="G443">
        <f t="shared" si="39"/>
        <v>1.44695</v>
      </c>
      <c r="H443">
        <f t="shared" si="40"/>
        <v>4.3813679818317507E+18</v>
      </c>
      <c r="I443">
        <f t="shared" si="41"/>
        <v>0.14469500000000002</v>
      </c>
      <c r="J443">
        <f t="shared" si="42"/>
        <v>6.8889044729282506E-2</v>
      </c>
      <c r="K443">
        <f>SUM(J$2:J444)</f>
        <v>13.112895239127521</v>
      </c>
    </row>
    <row r="444" spans="1:11" x14ac:dyDescent="0.25">
      <c r="A444">
        <v>602</v>
      </c>
      <c r="B444">
        <v>1.4359999999999999</v>
      </c>
      <c r="C444">
        <v>4.3518532054699822E+18</v>
      </c>
      <c r="D444">
        <f t="shared" si="37"/>
        <v>0.14360000000000001</v>
      </c>
      <c r="E444">
        <f t="shared" si="38"/>
        <v>6.8424978538679057E-2</v>
      </c>
      <c r="G444">
        <f t="shared" si="39"/>
        <v>1.4512</v>
      </c>
      <c r="H444">
        <f t="shared" si="40"/>
        <v>4.4016084044140585E+18</v>
      </c>
      <c r="I444">
        <f t="shared" si="41"/>
        <v>0.14512</v>
      </c>
      <c r="J444">
        <f t="shared" si="42"/>
        <v>6.9207288570565448E-2</v>
      </c>
      <c r="K444">
        <f>SUM(J$2:J445)</f>
        <v>13.183557205166622</v>
      </c>
    </row>
    <row r="445" spans="1:11" x14ac:dyDescent="0.25">
      <c r="A445">
        <v>603</v>
      </c>
      <c r="B445">
        <v>1.4663999999999999</v>
      </c>
      <c r="C445">
        <v>4.4513636033581343E+18</v>
      </c>
      <c r="D445">
        <f t="shared" si="37"/>
        <v>0.14663999999999999</v>
      </c>
      <c r="E445">
        <f t="shared" si="38"/>
        <v>6.9989598602451839E-2</v>
      </c>
      <c r="G445">
        <f t="shared" si="39"/>
        <v>1.47925</v>
      </c>
      <c r="H445">
        <f t="shared" si="40"/>
        <v>4.4941264137663201E+18</v>
      </c>
      <c r="I445">
        <f t="shared" si="41"/>
        <v>0.147925</v>
      </c>
      <c r="J445">
        <f t="shared" si="42"/>
        <v>7.0661966039100646E-2</v>
      </c>
      <c r="K445">
        <f>SUM(J$2:J446)</f>
        <v>13.254888336930364</v>
      </c>
    </row>
    <row r="446" spans="1:11" x14ac:dyDescent="0.25">
      <c r="A446">
        <v>604</v>
      </c>
      <c r="B446">
        <v>1.4921</v>
      </c>
      <c r="C446">
        <v>4.5368892241745065E+18</v>
      </c>
      <c r="D446">
        <f t="shared" si="37"/>
        <v>0.14921000000000001</v>
      </c>
      <c r="E446">
        <f t="shared" si="38"/>
        <v>7.1334333475749453E-2</v>
      </c>
      <c r="G446">
        <f t="shared" si="39"/>
        <v>1.4908000000000001</v>
      </c>
      <c r="H446">
        <f t="shared" si="40"/>
        <v>4.5366855941411896E+18</v>
      </c>
      <c r="I446">
        <f t="shared" si="41"/>
        <v>0.14907999999999999</v>
      </c>
      <c r="J446">
        <f t="shared" si="42"/>
        <v>7.13311317637427E-2</v>
      </c>
      <c r="K446">
        <f>SUM(J$2:J447)</f>
        <v>13.326100138631773</v>
      </c>
    </row>
    <row r="447" spans="1:11" x14ac:dyDescent="0.25">
      <c r="A447">
        <v>605</v>
      </c>
      <c r="B447">
        <v>1.4895</v>
      </c>
      <c r="C447">
        <v>4.5364819641078728E+18</v>
      </c>
      <c r="D447">
        <f t="shared" si="37"/>
        <v>0.14895</v>
      </c>
      <c r="E447">
        <f t="shared" si="38"/>
        <v>7.1327930051735947E-2</v>
      </c>
      <c r="G447">
        <f t="shared" si="39"/>
        <v>1.4858500000000001</v>
      </c>
      <c r="H447">
        <f t="shared" si="40"/>
        <v>4.529096159327145E+18</v>
      </c>
      <c r="I447">
        <f t="shared" si="41"/>
        <v>0.14858499999999999</v>
      </c>
      <c r="J447">
        <f t="shared" si="42"/>
        <v>7.1211801701409949E-2</v>
      </c>
      <c r="K447">
        <f>SUM(J$2:J448)</f>
        <v>13.397468274112775</v>
      </c>
    </row>
    <row r="448" spans="1:11" x14ac:dyDescent="0.25">
      <c r="A448">
        <v>606</v>
      </c>
      <c r="B448">
        <v>1.4822</v>
      </c>
      <c r="C448">
        <v>4.5217103545464172E+18</v>
      </c>
      <c r="D448">
        <f t="shared" si="37"/>
        <v>0.14821999999999999</v>
      </c>
      <c r="E448">
        <f t="shared" si="38"/>
        <v>7.1095673351083938E-2</v>
      </c>
      <c r="G448">
        <f t="shared" si="39"/>
        <v>1.48665</v>
      </c>
      <c r="H448">
        <f t="shared" si="40"/>
        <v>4.5390390438463939E+18</v>
      </c>
      <c r="I448">
        <f t="shared" si="41"/>
        <v>0.14866499999999999</v>
      </c>
      <c r="J448">
        <f t="shared" si="42"/>
        <v>7.1368135481002293E-2</v>
      </c>
      <c r="K448">
        <f>SUM(J$2:J449)</f>
        <v>13.46904997842781</v>
      </c>
    </row>
    <row r="449" spans="1:11" x14ac:dyDescent="0.25">
      <c r="A449">
        <v>607</v>
      </c>
      <c r="B449">
        <v>1.4911000000000001</v>
      </c>
      <c r="C449">
        <v>4.55636773314637E+18</v>
      </c>
      <c r="D449">
        <f t="shared" si="37"/>
        <v>0.14911000000000002</v>
      </c>
      <c r="E449">
        <f t="shared" si="38"/>
        <v>7.1640597610920634E-2</v>
      </c>
      <c r="G449">
        <f t="shared" si="39"/>
        <v>1.48865</v>
      </c>
      <c r="H449">
        <f t="shared" si="40"/>
        <v>4.5526220983802583E+18</v>
      </c>
      <c r="I449">
        <f t="shared" si="41"/>
        <v>0.14886500000000003</v>
      </c>
      <c r="J449">
        <f t="shared" si="42"/>
        <v>7.1581704315033995E-2</v>
      </c>
      <c r="K449">
        <f>SUM(J$2:J450)</f>
        <v>13.540359256231477</v>
      </c>
    </row>
    <row r="450" spans="1:11" x14ac:dyDescent="0.25">
      <c r="A450">
        <v>608</v>
      </c>
      <c r="B450">
        <v>1.4862</v>
      </c>
      <c r="C450">
        <v>4.5488764636141466E+18</v>
      </c>
      <c r="D450">
        <f t="shared" si="37"/>
        <v>0.14862</v>
      </c>
      <c r="E450">
        <f t="shared" si="38"/>
        <v>7.1522811019147356E-2</v>
      </c>
      <c r="G450">
        <f t="shared" si="39"/>
        <v>1.48055</v>
      </c>
      <c r="H450">
        <f t="shared" si="40"/>
        <v>4.5352956744329395E+18</v>
      </c>
      <c r="I450">
        <f t="shared" si="41"/>
        <v>0.14805499999999999</v>
      </c>
      <c r="J450">
        <f t="shared" si="42"/>
        <v>7.1309277803667026E-2</v>
      </c>
      <c r="K450">
        <f>SUM(J$2:J451)</f>
        <v>13.611361280495768</v>
      </c>
    </row>
    <row r="451" spans="1:11" x14ac:dyDescent="0.25">
      <c r="A451">
        <v>609</v>
      </c>
      <c r="B451">
        <v>1.4749000000000001</v>
      </c>
      <c r="C451">
        <v>4.5217148852517325E+18</v>
      </c>
      <c r="D451">
        <f t="shared" ref="D451:D514" si="43">B451/10</f>
        <v>0.14749000000000001</v>
      </c>
      <c r="E451">
        <f t="shared" ref="E451:E514" si="44">C451*94685*1000/(10000*6.022E+23)</f>
        <v>7.1095744588186696E-2</v>
      </c>
      <c r="G451">
        <f t="shared" ref="G451:G514" si="45">AVERAGE(B451:B452)*($A452-$A451)</f>
        <v>1.4717500000000001</v>
      </c>
      <c r="H451">
        <f t="shared" si="40"/>
        <v>4.5157542389983698E+18</v>
      </c>
      <c r="I451">
        <f t="shared" si="41"/>
        <v>0.147175</v>
      </c>
      <c r="J451">
        <f t="shared" si="42"/>
        <v>7.100202426429103E-2</v>
      </c>
      <c r="K451">
        <f>SUM(J$2:J452)</f>
        <v>13.682146348206029</v>
      </c>
    </row>
    <row r="452" spans="1:11" x14ac:dyDescent="0.25">
      <c r="A452">
        <v>610</v>
      </c>
      <c r="B452">
        <v>1.4685999999999999</v>
      </c>
      <c r="C452">
        <v>4.5097935927450071E+18</v>
      </c>
      <c r="D452">
        <f t="shared" si="43"/>
        <v>0.14685999999999999</v>
      </c>
      <c r="E452">
        <f t="shared" si="44"/>
        <v>7.0908303940395379E-2</v>
      </c>
      <c r="G452">
        <f t="shared" si="45"/>
        <v>1.46485</v>
      </c>
      <c r="H452">
        <f t="shared" si="40"/>
        <v>4.5019557242561997E+18</v>
      </c>
      <c r="I452">
        <f t="shared" si="41"/>
        <v>0.146485</v>
      </c>
      <c r="J452">
        <f t="shared" si="42"/>
        <v>7.0785067710262078E-2</v>
      </c>
      <c r="K452">
        <f>SUM(J$2:J453)</f>
        <v>13.753398857954041</v>
      </c>
    </row>
    <row r="453" spans="1:11" x14ac:dyDescent="0.25">
      <c r="A453">
        <v>611</v>
      </c>
      <c r="B453">
        <v>1.4611000000000001</v>
      </c>
      <c r="C453">
        <v>4.4941178557673923E+18</v>
      </c>
      <c r="D453">
        <f t="shared" si="43"/>
        <v>0.14611000000000002</v>
      </c>
      <c r="E453">
        <f t="shared" si="44"/>
        <v>7.0661831480128778E-2</v>
      </c>
      <c r="G453">
        <f t="shared" si="45"/>
        <v>1.4721000000000002</v>
      </c>
      <c r="H453">
        <f t="shared" si="40"/>
        <v>4.5316852057087206E+18</v>
      </c>
      <c r="I453">
        <f t="shared" si="41"/>
        <v>0.14721000000000001</v>
      </c>
      <c r="J453">
        <f t="shared" si="42"/>
        <v>7.1252509748012324E-2</v>
      </c>
      <c r="K453">
        <f>SUM(J$2:J454)</f>
        <v>13.824791277371846</v>
      </c>
    </row>
    <row r="454" spans="1:11" x14ac:dyDescent="0.25">
      <c r="A454">
        <v>612</v>
      </c>
      <c r="B454">
        <v>1.4831000000000001</v>
      </c>
      <c r="C454">
        <v>4.569252555650049E+18</v>
      </c>
      <c r="D454">
        <f t="shared" si="43"/>
        <v>0.14831</v>
      </c>
      <c r="E454">
        <f t="shared" si="44"/>
        <v>7.184318801589587E-2</v>
      </c>
      <c r="G454">
        <f t="shared" si="45"/>
        <v>1.4725999999999999</v>
      </c>
      <c r="H454">
        <f t="shared" si="40"/>
        <v>4.5405835109470495E+18</v>
      </c>
      <c r="I454">
        <f t="shared" si="41"/>
        <v>0.14726</v>
      </c>
      <c r="J454">
        <f t="shared" si="42"/>
        <v>7.1392419417804942E-2</v>
      </c>
      <c r="K454">
        <f>SUM(J$2:J455)</f>
        <v>13.894709452863561</v>
      </c>
    </row>
    <row r="455" spans="1:11" x14ac:dyDescent="0.25">
      <c r="A455">
        <v>613</v>
      </c>
      <c r="B455">
        <v>1.4621</v>
      </c>
      <c r="C455">
        <v>4.5119144662440504E+18</v>
      </c>
      <c r="D455">
        <f t="shared" si="43"/>
        <v>0.14621000000000001</v>
      </c>
      <c r="E455">
        <f t="shared" si="44"/>
        <v>7.0941650819714028E-2</v>
      </c>
      <c r="G455">
        <f t="shared" si="45"/>
        <v>1.4398499999999999</v>
      </c>
      <c r="H455">
        <f t="shared" si="40"/>
        <v>4.4468210678683141E+18</v>
      </c>
      <c r="I455">
        <f t="shared" si="41"/>
        <v>0.143985</v>
      </c>
      <c r="J455">
        <f t="shared" si="42"/>
        <v>6.9918175491715584E-2</v>
      </c>
      <c r="K455">
        <f>SUM(J$2:J456)</f>
        <v>13.964928335996433</v>
      </c>
    </row>
    <row r="456" spans="1:11" x14ac:dyDescent="0.25">
      <c r="A456">
        <v>614</v>
      </c>
      <c r="B456">
        <v>1.4176</v>
      </c>
      <c r="C456">
        <v>4.3817276694925778E+18</v>
      </c>
      <c r="D456">
        <f t="shared" si="43"/>
        <v>0.14176</v>
      </c>
      <c r="E456">
        <f t="shared" si="44"/>
        <v>6.8894700163717154E-2</v>
      </c>
      <c r="G456">
        <f t="shared" si="45"/>
        <v>1.4436499999999999</v>
      </c>
      <c r="H456">
        <f t="shared" si="40"/>
        <v>4.465946181825621E+18</v>
      </c>
      <c r="I456">
        <f t="shared" si="41"/>
        <v>0.14436499999999999</v>
      </c>
      <c r="J456">
        <f t="shared" si="42"/>
        <v>7.0218883132872612E-2</v>
      </c>
      <c r="K456">
        <f>SUM(J$2:J457)</f>
        <v>14.035586103004089</v>
      </c>
    </row>
    <row r="457" spans="1:11" x14ac:dyDescent="0.25">
      <c r="A457">
        <v>615</v>
      </c>
      <c r="B457">
        <v>1.4697</v>
      </c>
      <c r="C457">
        <v>4.5501646941586642E+18</v>
      </c>
      <c r="D457">
        <f t="shared" si="43"/>
        <v>0.14696999999999999</v>
      </c>
      <c r="E457">
        <f t="shared" si="44"/>
        <v>7.1543066102028083E-2</v>
      </c>
      <c r="G457">
        <f t="shared" si="45"/>
        <v>1.45035</v>
      </c>
      <c r="H457">
        <f t="shared" si="40"/>
        <v>4.4938593538585958E+18</v>
      </c>
      <c r="I457">
        <f t="shared" si="41"/>
        <v>0.145035</v>
      </c>
      <c r="J457">
        <f t="shared" si="42"/>
        <v>7.0657767007655456E-2</v>
      </c>
      <c r="K457">
        <f>SUM(J$2:J458)</f>
        <v>14.104970787790959</v>
      </c>
    </row>
    <row r="458" spans="1:11" x14ac:dyDescent="0.25">
      <c r="A458">
        <v>616</v>
      </c>
      <c r="B458">
        <v>1.431</v>
      </c>
      <c r="C458">
        <v>4.437554013558528E+18</v>
      </c>
      <c r="D458">
        <f t="shared" si="43"/>
        <v>0.1431</v>
      </c>
      <c r="E458">
        <f t="shared" si="44"/>
        <v>6.9772467913282829E-2</v>
      </c>
      <c r="G458">
        <f t="shared" si="45"/>
        <v>1.4218999999999999</v>
      </c>
      <c r="H458">
        <f t="shared" si="40"/>
        <v>4.4128908674713923E+18</v>
      </c>
      <c r="I458">
        <f t="shared" si="41"/>
        <v>0.14219000000000001</v>
      </c>
      <c r="J458">
        <f t="shared" si="42"/>
        <v>6.9384684786869599E-2</v>
      </c>
      <c r="K458">
        <f>SUM(J$2:J459)</f>
        <v>14.175334555317967</v>
      </c>
    </row>
    <row r="459" spans="1:11" x14ac:dyDescent="0.25">
      <c r="A459">
        <v>617</v>
      </c>
      <c r="B459">
        <v>1.4128000000000001</v>
      </c>
      <c r="C459">
        <v>4.3882277213842565E+18</v>
      </c>
      <c r="D459">
        <f t="shared" si="43"/>
        <v>0.14128000000000002</v>
      </c>
      <c r="E459">
        <f t="shared" si="44"/>
        <v>6.8996901660456383E-2</v>
      </c>
      <c r="G459">
        <f t="shared" si="45"/>
        <v>1.4396</v>
      </c>
      <c r="H459">
        <f t="shared" si="40"/>
        <v>4.4751608813184358E+18</v>
      </c>
      <c r="I459">
        <f t="shared" si="41"/>
        <v>0.14396</v>
      </c>
      <c r="J459">
        <f t="shared" si="42"/>
        <v>7.0363767527006987E-2</v>
      </c>
      <c r="K459">
        <f>SUM(J$2:J460)</f>
        <v>14.247292256976527</v>
      </c>
    </row>
    <row r="460" spans="1:11" x14ac:dyDescent="0.25">
      <c r="A460">
        <v>618</v>
      </c>
      <c r="B460">
        <v>1.4663999999999999</v>
      </c>
      <c r="C460">
        <v>4.5620940412526152E+18</v>
      </c>
      <c r="D460">
        <f t="shared" si="43"/>
        <v>0.14663999999999999</v>
      </c>
      <c r="E460">
        <f t="shared" si="44"/>
        <v>7.1730633393557591E-2</v>
      </c>
      <c r="G460">
        <f t="shared" si="45"/>
        <v>1.4698500000000001</v>
      </c>
      <c r="H460">
        <f t="shared" si="40"/>
        <v>4.5765356644436408E+18</v>
      </c>
      <c r="I460">
        <f t="shared" si="41"/>
        <v>0.146985</v>
      </c>
      <c r="J460">
        <f t="shared" si="42"/>
        <v>7.1957701658559636E-2</v>
      </c>
      <c r="K460">
        <f>SUM(J$2:J461)</f>
        <v>14.319550056803253</v>
      </c>
    </row>
    <row r="461" spans="1:11" x14ac:dyDescent="0.25">
      <c r="A461">
        <v>619</v>
      </c>
      <c r="B461">
        <v>1.4733000000000001</v>
      </c>
      <c r="C461">
        <v>4.5909772876346665E+18</v>
      </c>
      <c r="D461">
        <f t="shared" si="43"/>
        <v>0.14733000000000002</v>
      </c>
      <c r="E461">
        <f t="shared" si="44"/>
        <v>7.2184769923561681E-2</v>
      </c>
      <c r="G461">
        <f t="shared" si="45"/>
        <v>1.4736</v>
      </c>
      <c r="H461">
        <f t="shared" si="40"/>
        <v>4.5956220156999209E+18</v>
      </c>
      <c r="I461">
        <f t="shared" si="41"/>
        <v>0.14735999999999999</v>
      </c>
      <c r="J461">
        <f t="shared" si="42"/>
        <v>7.2257799826726504E-2</v>
      </c>
      <c r="K461">
        <f>SUM(J$2:J462)</f>
        <v>14.392094051690261</v>
      </c>
    </row>
    <row r="462" spans="1:11" x14ac:dyDescent="0.25">
      <c r="A462">
        <v>620</v>
      </c>
      <c r="B462">
        <v>1.4739</v>
      </c>
      <c r="C462">
        <v>4.6002667437651753E+18</v>
      </c>
      <c r="D462">
        <f t="shared" si="43"/>
        <v>0.14738999999999999</v>
      </c>
      <c r="E462">
        <f t="shared" si="44"/>
        <v>7.2330829729891341E-2</v>
      </c>
      <c r="G462">
        <f t="shared" si="45"/>
        <v>1.47705</v>
      </c>
      <c r="H462">
        <f t="shared" si="40"/>
        <v>4.6138241243022561E+18</v>
      </c>
      <c r="I462">
        <f t="shared" si="41"/>
        <v>0.14770499999999998</v>
      </c>
      <c r="J462">
        <f t="shared" si="42"/>
        <v>7.2543994887007496E-2</v>
      </c>
      <c r="K462">
        <f>SUM(J$2:J463)</f>
        <v>14.463597739504937</v>
      </c>
    </row>
    <row r="463" spans="1:11" x14ac:dyDescent="0.25">
      <c r="A463">
        <v>621</v>
      </c>
      <c r="B463">
        <v>1.4802</v>
      </c>
      <c r="C463">
        <v>4.627381504839337E+18</v>
      </c>
      <c r="D463">
        <f t="shared" si="43"/>
        <v>0.14801999999999998</v>
      </c>
      <c r="E463">
        <f t="shared" si="44"/>
        <v>7.275716004412365E-2</v>
      </c>
      <c r="G463">
        <f t="shared" si="45"/>
        <v>1.4535499999999999</v>
      </c>
      <c r="H463">
        <f t="shared" si="40"/>
        <v>4.5476602209429658E+18</v>
      </c>
      <c r="I463">
        <f t="shared" si="41"/>
        <v>0.14535500000000001</v>
      </c>
      <c r="J463">
        <f t="shared" si="42"/>
        <v>7.1503687814676975E-2</v>
      </c>
      <c r="K463">
        <f>SUM(J$2:J464)</f>
        <v>14.53364800441561</v>
      </c>
    </row>
    <row r="464" spans="1:11" x14ac:dyDescent="0.25">
      <c r="A464">
        <v>622</v>
      </c>
      <c r="B464">
        <v>1.4269000000000001</v>
      </c>
      <c r="C464">
        <v>4.4679389370465951E+18</v>
      </c>
      <c r="D464">
        <f t="shared" si="43"/>
        <v>0.14269000000000001</v>
      </c>
      <c r="E464">
        <f t="shared" si="44"/>
        <v>7.02502155852303E-2</v>
      </c>
      <c r="G464">
        <f t="shared" si="45"/>
        <v>1.4217</v>
      </c>
      <c r="H464">
        <f t="shared" si="40"/>
        <v>4.4552220023454157E+18</v>
      </c>
      <c r="I464">
        <f t="shared" si="41"/>
        <v>0.14217000000000002</v>
      </c>
      <c r="J464">
        <f t="shared" si="42"/>
        <v>7.0050264910673482E-2</v>
      </c>
      <c r="K464">
        <f>SUM(J$2:J465)</f>
        <v>14.603438309307897</v>
      </c>
    </row>
    <row r="465" spans="1:11" x14ac:dyDescent="0.25">
      <c r="A465">
        <v>623</v>
      </c>
      <c r="B465">
        <v>1.4165000000000001</v>
      </c>
      <c r="C465">
        <v>4.4425050676442358E+18</v>
      </c>
      <c r="D465">
        <f t="shared" si="43"/>
        <v>0.14165</v>
      </c>
      <c r="E465">
        <f t="shared" si="44"/>
        <v>6.9850314236116651E-2</v>
      </c>
      <c r="G465">
        <f t="shared" si="45"/>
        <v>1.41415</v>
      </c>
      <c r="H465">
        <f t="shared" si="40"/>
        <v>4.4386884518281917E+18</v>
      </c>
      <c r="I465">
        <f t="shared" si="41"/>
        <v>0.14141500000000001</v>
      </c>
      <c r="J465">
        <f t="shared" si="42"/>
        <v>6.9790304892287006E-2</v>
      </c>
      <c r="K465">
        <f>SUM(J$2:J466)</f>
        <v>14.672996915523504</v>
      </c>
    </row>
    <row r="466" spans="1:11" x14ac:dyDescent="0.25">
      <c r="A466">
        <v>624</v>
      </c>
      <c r="B466">
        <v>1.4117999999999999</v>
      </c>
      <c r="C466">
        <v>4.4348718360121477E+18</v>
      </c>
      <c r="D466">
        <f t="shared" si="43"/>
        <v>0.14118</v>
      </c>
      <c r="E466">
        <f t="shared" si="44"/>
        <v>6.9730295548457361E-2</v>
      </c>
      <c r="G466">
        <f t="shared" si="45"/>
        <v>1.4072</v>
      </c>
      <c r="H466">
        <f t="shared" ref="H466:H529" si="46">AVERAGE(C466:C467)*($A467-$A466)</f>
        <v>4.4239523327917025E+18</v>
      </c>
      <c r="I466">
        <f t="shared" ref="I466:I529" si="47">AVERAGE(D466:D467)*($A467-$A466)</f>
        <v>0.14072000000000001</v>
      </c>
      <c r="J466">
        <f t="shared" ref="J466:J529" si="48">AVERAGE(E466:E467)*($A467-$A466)</f>
        <v>6.95586062156065E-2</v>
      </c>
      <c r="K466">
        <f>SUM(J$2:J467)</f>
        <v>14.742404657385961</v>
      </c>
    </row>
    <row r="467" spans="1:11" x14ac:dyDescent="0.25">
      <c r="A467">
        <v>625</v>
      </c>
      <c r="B467">
        <v>1.4026000000000001</v>
      </c>
      <c r="C467">
        <v>4.4130328295712573E+18</v>
      </c>
      <c r="D467">
        <f t="shared" si="43"/>
        <v>0.14026</v>
      </c>
      <c r="E467">
        <f t="shared" si="44"/>
        <v>6.9386916882755639E-2</v>
      </c>
      <c r="G467">
        <f t="shared" si="45"/>
        <v>1.4018999999999999</v>
      </c>
      <c r="H467">
        <f t="shared" si="46"/>
        <v>4.414357305758293E+18</v>
      </c>
      <c r="I467">
        <f t="shared" si="47"/>
        <v>0.14018999999999998</v>
      </c>
      <c r="J467">
        <f t="shared" si="48"/>
        <v>6.9407741862458308E-2</v>
      </c>
      <c r="K467">
        <f>SUM(J$2:J468)</f>
        <v>14.812893655781979</v>
      </c>
    </row>
    <row r="468" spans="1:11" x14ac:dyDescent="0.25">
      <c r="A468">
        <v>626</v>
      </c>
      <c r="B468">
        <v>1.4012</v>
      </c>
      <c r="C468">
        <v>4.4156817819453286E+18</v>
      </c>
      <c r="D468">
        <f t="shared" si="43"/>
        <v>0.14011999999999999</v>
      </c>
      <c r="E468">
        <f t="shared" si="44"/>
        <v>6.9428566842160977E-2</v>
      </c>
      <c r="G468">
        <f t="shared" si="45"/>
        <v>1.4214500000000001</v>
      </c>
      <c r="H468">
        <f t="shared" si="46"/>
        <v>4.4831256095560586E+18</v>
      </c>
      <c r="I468">
        <f t="shared" si="47"/>
        <v>0.14214499999999999</v>
      </c>
      <c r="J468">
        <f t="shared" si="48"/>
        <v>7.0488998396017161E-2</v>
      </c>
      <c r="K468">
        <f>SUM(J$2:J469)</f>
        <v>14.882546631370639</v>
      </c>
    </row>
    <row r="469" spans="1:11" x14ac:dyDescent="0.25">
      <c r="A469">
        <v>627</v>
      </c>
      <c r="B469">
        <v>1.4417</v>
      </c>
      <c r="C469">
        <v>4.5505694371667886E+18</v>
      </c>
      <c r="D469">
        <f t="shared" si="43"/>
        <v>0.14416999999999999</v>
      </c>
      <c r="E469">
        <f t="shared" si="44"/>
        <v>7.1549429949873358E-2</v>
      </c>
      <c r="G469">
        <f t="shared" si="45"/>
        <v>1.4024000000000001</v>
      </c>
      <c r="H469">
        <f t="shared" si="46"/>
        <v>4.4299542588045998E+18</v>
      </c>
      <c r="I469">
        <f t="shared" si="47"/>
        <v>0.14023999999999998</v>
      </c>
      <c r="J469">
        <f t="shared" si="48"/>
        <v>6.9652975588660501E-2</v>
      </c>
      <c r="K469">
        <f>SUM(J$2:J470)</f>
        <v>14.951559450565941</v>
      </c>
    </row>
    <row r="470" spans="1:11" x14ac:dyDescent="0.25">
      <c r="A470">
        <v>628</v>
      </c>
      <c r="B470">
        <v>1.3631</v>
      </c>
      <c r="C470">
        <v>4.309339080442411E+18</v>
      </c>
      <c r="D470">
        <f t="shared" si="43"/>
        <v>0.13630999999999999</v>
      </c>
      <c r="E470">
        <f t="shared" si="44"/>
        <v>6.7756521227447644E-2</v>
      </c>
      <c r="G470">
        <f t="shared" si="45"/>
        <v>1.3872499999999999</v>
      </c>
      <c r="H470">
        <f t="shared" si="46"/>
        <v>4.3892400823162706E+18</v>
      </c>
      <c r="I470">
        <f t="shared" si="47"/>
        <v>0.13872499999999999</v>
      </c>
      <c r="J470">
        <f t="shared" si="48"/>
        <v>6.9012819195303235E-2</v>
      </c>
      <c r="K470">
        <f>SUM(J$2:J471)</f>
        <v>15.021410698799627</v>
      </c>
    </row>
    <row r="471" spans="1:11" x14ac:dyDescent="0.25">
      <c r="A471">
        <v>629</v>
      </c>
      <c r="B471">
        <v>1.4114</v>
      </c>
      <c r="C471">
        <v>4.4691410841901302E+18</v>
      </c>
      <c r="D471">
        <f t="shared" si="43"/>
        <v>0.14113999999999999</v>
      </c>
      <c r="E471">
        <f t="shared" si="44"/>
        <v>7.0269117163158826E-2</v>
      </c>
      <c r="G471">
        <f t="shared" si="45"/>
        <v>1.4018999999999999</v>
      </c>
      <c r="H471">
        <f t="shared" si="46"/>
        <v>4.4425644702250301E+18</v>
      </c>
      <c r="I471">
        <f t="shared" si="47"/>
        <v>0.14018999999999998</v>
      </c>
      <c r="J471">
        <f t="shared" si="48"/>
        <v>6.9851248233685992E-2</v>
      </c>
      <c r="K471">
        <f>SUM(J$2:J472)</f>
        <v>15.091491033682892</v>
      </c>
    </row>
    <row r="472" spans="1:11" x14ac:dyDescent="0.25">
      <c r="A472">
        <v>630</v>
      </c>
      <c r="B472">
        <v>1.3924000000000001</v>
      </c>
      <c r="C472">
        <v>4.4159878562599306E+18</v>
      </c>
      <c r="D472">
        <f t="shared" si="43"/>
        <v>0.13924</v>
      </c>
      <c r="E472">
        <f t="shared" si="44"/>
        <v>6.9433379304213144E-2</v>
      </c>
      <c r="G472">
        <f t="shared" si="45"/>
        <v>1.40425</v>
      </c>
      <c r="H472">
        <f t="shared" si="46"/>
        <v>4.4571344633999754E+18</v>
      </c>
      <c r="I472">
        <f t="shared" si="47"/>
        <v>0.14042499999999999</v>
      </c>
      <c r="J472">
        <f t="shared" si="48"/>
        <v>7.0080334883265816E-2</v>
      </c>
      <c r="K472">
        <f>SUM(J$2:J473)</f>
        <v>15.160966233124034</v>
      </c>
    </row>
    <row r="473" spans="1:11" x14ac:dyDescent="0.25">
      <c r="A473">
        <v>631</v>
      </c>
      <c r="B473">
        <v>1.4160999999999999</v>
      </c>
      <c r="C473">
        <v>4.4982810705400202E+18</v>
      </c>
      <c r="D473">
        <f t="shared" si="43"/>
        <v>0.14160999999999999</v>
      </c>
      <c r="E473">
        <f t="shared" si="44"/>
        <v>7.0727290462318473E-2</v>
      </c>
      <c r="G473">
        <f t="shared" si="45"/>
        <v>1.3899499999999998</v>
      </c>
      <c r="H473">
        <f t="shared" si="46"/>
        <v>4.4186476319855867E+18</v>
      </c>
      <c r="I473">
        <f t="shared" si="47"/>
        <v>0.13899499999999998</v>
      </c>
      <c r="J473">
        <f t="shared" si="48"/>
        <v>6.9475199441141694E-2</v>
      </c>
      <c r="K473">
        <f>SUM(J$2:J474)</f>
        <v>15.231422814680686</v>
      </c>
    </row>
    <row r="474" spans="1:11" x14ac:dyDescent="0.25">
      <c r="A474">
        <v>632</v>
      </c>
      <c r="B474">
        <v>1.3637999999999999</v>
      </c>
      <c r="C474">
        <v>4.3390141934311532E+18</v>
      </c>
      <c r="D474">
        <f t="shared" si="43"/>
        <v>0.13638</v>
      </c>
      <c r="E474">
        <f t="shared" si="44"/>
        <v>6.8223108419964901E-2</v>
      </c>
      <c r="G474">
        <f t="shared" si="45"/>
        <v>1.4073</v>
      </c>
      <c r="H474">
        <f t="shared" si="46"/>
        <v>4.4810638869319598E+18</v>
      </c>
      <c r="I474">
        <f t="shared" si="47"/>
        <v>0.14073000000000002</v>
      </c>
      <c r="J474">
        <f t="shared" si="48"/>
        <v>7.0456581556651035E-2</v>
      </c>
      <c r="K474">
        <f>SUM(J$2:J475)</f>
        <v>15.303608241568639</v>
      </c>
    </row>
    <row r="475" spans="1:11" x14ac:dyDescent="0.25">
      <c r="A475">
        <v>633</v>
      </c>
      <c r="B475">
        <v>1.4508000000000001</v>
      </c>
      <c r="C475">
        <v>4.623113580432766E+18</v>
      </c>
      <c r="D475">
        <f t="shared" si="43"/>
        <v>0.14508000000000001</v>
      </c>
      <c r="E475">
        <f t="shared" si="44"/>
        <v>7.2690054693337169E-2</v>
      </c>
      <c r="G475">
        <f t="shared" si="45"/>
        <v>1.4396</v>
      </c>
      <c r="H475">
        <f t="shared" si="46"/>
        <v>4.5910190708059023E+18</v>
      </c>
      <c r="I475">
        <f t="shared" si="47"/>
        <v>0.14396</v>
      </c>
      <c r="J475">
        <f t="shared" si="48"/>
        <v>7.2185426887953652E-2</v>
      </c>
      <c r="K475">
        <f>SUM(J$2:J476)</f>
        <v>15.375782848332209</v>
      </c>
    </row>
    <row r="476" spans="1:11" x14ac:dyDescent="0.25">
      <c r="A476">
        <v>634</v>
      </c>
      <c r="B476">
        <v>1.4283999999999999</v>
      </c>
      <c r="C476">
        <v>4.5589245611790392E+18</v>
      </c>
      <c r="D476">
        <f t="shared" si="43"/>
        <v>0.14283999999999999</v>
      </c>
      <c r="E476">
        <f t="shared" si="44"/>
        <v>7.1680799082570121E-2</v>
      </c>
      <c r="G476">
        <f t="shared" si="45"/>
        <v>1.4371</v>
      </c>
      <c r="H476">
        <f t="shared" si="46"/>
        <v>4.59033090700975E+18</v>
      </c>
      <c r="I476">
        <f t="shared" si="47"/>
        <v>0.14371</v>
      </c>
      <c r="J476">
        <f t="shared" si="48"/>
        <v>7.2174606763569932E-2</v>
      </c>
      <c r="K476">
        <f>SUM(J$2:J477)</f>
        <v>15.447677857382736</v>
      </c>
    </row>
    <row r="477" spans="1:11" x14ac:dyDescent="0.25">
      <c r="A477">
        <v>635</v>
      </c>
      <c r="B477">
        <v>1.4458</v>
      </c>
      <c r="C477">
        <v>4.6217372528404603E+18</v>
      </c>
      <c r="D477">
        <f t="shared" si="43"/>
        <v>0.14457999999999999</v>
      </c>
      <c r="E477">
        <f t="shared" si="44"/>
        <v>7.2668414444569743E-2</v>
      </c>
      <c r="G477">
        <f t="shared" si="45"/>
        <v>1.4293</v>
      </c>
      <c r="H477">
        <f t="shared" si="46"/>
        <v>4.5725483920607386E+18</v>
      </c>
      <c r="I477">
        <f t="shared" si="47"/>
        <v>0.14293</v>
      </c>
      <c r="J477">
        <f t="shared" si="48"/>
        <v>7.1895009050526565E-2</v>
      </c>
      <c r="K477">
        <f>SUM(J$2:J478)</f>
        <v>15.52007049717211</v>
      </c>
    </row>
    <row r="478" spans="1:11" x14ac:dyDescent="0.25">
      <c r="A478">
        <v>636</v>
      </c>
      <c r="B478">
        <v>1.4128000000000001</v>
      </c>
      <c r="C478">
        <v>4.5233595312810163E+18</v>
      </c>
      <c r="D478">
        <f t="shared" si="43"/>
        <v>0.14128000000000002</v>
      </c>
      <c r="E478">
        <f t="shared" si="44"/>
        <v>7.1121603656483401E-2</v>
      </c>
      <c r="G478">
        <f t="shared" si="45"/>
        <v>1.4369000000000001</v>
      </c>
      <c r="H478">
        <f t="shared" si="46"/>
        <v>4.6041978857433436E+18</v>
      </c>
      <c r="I478">
        <f t="shared" si="47"/>
        <v>0.14369000000000001</v>
      </c>
      <c r="J478">
        <f t="shared" si="48"/>
        <v>7.2392639789373714E-2</v>
      </c>
      <c r="K478">
        <f>SUM(J$2:J479)</f>
        <v>15.594036914950577</v>
      </c>
    </row>
    <row r="479" spans="1:11" x14ac:dyDescent="0.25">
      <c r="A479">
        <v>637</v>
      </c>
      <c r="B479">
        <v>1.4610000000000001</v>
      </c>
      <c r="C479">
        <v>4.6850362402056714E+18</v>
      </c>
      <c r="D479">
        <f t="shared" si="43"/>
        <v>0.14610000000000001</v>
      </c>
      <c r="E479">
        <f t="shared" si="44"/>
        <v>7.3663675922264027E-2</v>
      </c>
      <c r="G479">
        <f t="shared" si="45"/>
        <v>1.4658500000000001</v>
      </c>
      <c r="H479">
        <f t="shared" si="46"/>
        <v>4.7042907309703025E+18</v>
      </c>
      <c r="I479">
        <f t="shared" si="47"/>
        <v>0.14658499999999999</v>
      </c>
      <c r="J479">
        <f t="shared" si="48"/>
        <v>7.3966417778466131E-2</v>
      </c>
      <c r="K479">
        <f>SUM(J$2:J480)</f>
        <v>15.668210015309809</v>
      </c>
    </row>
    <row r="480" spans="1:11" x14ac:dyDescent="0.25">
      <c r="A480">
        <v>638</v>
      </c>
      <c r="B480">
        <v>1.4706999999999999</v>
      </c>
      <c r="C480">
        <v>4.7235452217349325E+18</v>
      </c>
      <c r="D480">
        <f t="shared" si="43"/>
        <v>0.14706999999999998</v>
      </c>
      <c r="E480">
        <f t="shared" si="44"/>
        <v>7.4269159634668236E-2</v>
      </c>
      <c r="G480">
        <f t="shared" si="45"/>
        <v>1.4676499999999999</v>
      </c>
      <c r="H480">
        <f t="shared" si="46"/>
        <v>4.717435817323733E+18</v>
      </c>
      <c r="I480">
        <f t="shared" si="47"/>
        <v>0.14676499999999998</v>
      </c>
      <c r="J480">
        <f t="shared" si="48"/>
        <v>7.4173100359232427E-2</v>
      </c>
      <c r="K480">
        <f>SUM(J$2:J481)</f>
        <v>15.741569959971667</v>
      </c>
    </row>
    <row r="481" spans="1:11" x14ac:dyDescent="0.25">
      <c r="A481">
        <v>639</v>
      </c>
      <c r="B481">
        <v>1.4645999999999999</v>
      </c>
      <c r="C481">
        <v>4.7113264129125335E+18</v>
      </c>
      <c r="D481">
        <f t="shared" si="43"/>
        <v>0.14645999999999998</v>
      </c>
      <c r="E481">
        <f t="shared" si="44"/>
        <v>7.4077041083796619E-2</v>
      </c>
      <c r="G481">
        <f t="shared" si="45"/>
        <v>1.4493</v>
      </c>
      <c r="H481">
        <f t="shared" si="46"/>
        <v>4.6657188229783347E+18</v>
      </c>
      <c r="I481">
        <f t="shared" si="47"/>
        <v>0.14493</v>
      </c>
      <c r="J481">
        <f t="shared" si="48"/>
        <v>7.3359944661857135E-2</v>
      </c>
      <c r="K481">
        <f>SUM(J$2:J482)</f>
        <v>15.81428985509582</v>
      </c>
    </row>
    <row r="482" spans="1:11" x14ac:dyDescent="0.25">
      <c r="A482">
        <v>640</v>
      </c>
      <c r="B482">
        <v>1.4339999999999999</v>
      </c>
      <c r="C482">
        <v>4.620111233044137E+18</v>
      </c>
      <c r="D482">
        <f t="shared" si="43"/>
        <v>0.1434</v>
      </c>
      <c r="E482">
        <f t="shared" si="44"/>
        <v>7.2642848239917651E-2</v>
      </c>
      <c r="G482">
        <f t="shared" si="45"/>
        <v>1.4344000000000001</v>
      </c>
      <c r="H482">
        <f t="shared" si="46"/>
        <v>4.6250114425479782E+18</v>
      </c>
      <c r="I482">
        <f t="shared" si="47"/>
        <v>0.14344000000000001</v>
      </c>
      <c r="J482">
        <f t="shared" si="48"/>
        <v>7.2719895124153985E-2</v>
      </c>
      <c r="K482">
        <f>SUM(J$2:J483)</f>
        <v>15.887214723110274</v>
      </c>
    </row>
    <row r="483" spans="1:11" x14ac:dyDescent="0.25">
      <c r="A483">
        <v>641</v>
      </c>
      <c r="B483">
        <v>1.4348000000000001</v>
      </c>
      <c r="C483">
        <v>4.6299116520518195E+18</v>
      </c>
      <c r="D483">
        <f t="shared" si="43"/>
        <v>0.14348</v>
      </c>
      <c r="E483">
        <f t="shared" si="44"/>
        <v>7.279694200839032E-2</v>
      </c>
      <c r="G483">
        <f t="shared" si="45"/>
        <v>1.4361999999999999</v>
      </c>
      <c r="H483">
        <f t="shared" si="46"/>
        <v>4.6380477919738532E+18</v>
      </c>
      <c r="I483">
        <f t="shared" si="47"/>
        <v>0.14362</v>
      </c>
      <c r="J483">
        <f t="shared" si="48"/>
        <v>7.2924868014454386E-2</v>
      </c>
      <c r="K483">
        <f>SUM(J$2:J484)</f>
        <v>15.960703579224782</v>
      </c>
    </row>
    <row r="484" spans="1:11" x14ac:dyDescent="0.25">
      <c r="A484">
        <v>642</v>
      </c>
      <c r="B484">
        <v>1.4376</v>
      </c>
      <c r="C484">
        <v>4.6461839318958868E+18</v>
      </c>
      <c r="D484">
        <f t="shared" si="43"/>
        <v>0.14376</v>
      </c>
      <c r="E484">
        <f t="shared" si="44"/>
        <v>7.3052794020518438E-2</v>
      </c>
      <c r="G484">
        <f t="shared" si="45"/>
        <v>1.4450499999999999</v>
      </c>
      <c r="H484">
        <f t="shared" si="46"/>
        <v>4.6739176376572252E+18</v>
      </c>
      <c r="I484">
        <f t="shared" si="47"/>
        <v>0.14450499999999999</v>
      </c>
      <c r="J484">
        <f t="shared" si="48"/>
        <v>7.3488856114509185E-2</v>
      </c>
      <c r="K484">
        <f>SUM(J$2:J485)</f>
        <v>16.034525413387993</v>
      </c>
    </row>
    <row r="485" spans="1:11" x14ac:dyDescent="0.25">
      <c r="A485">
        <v>643</v>
      </c>
      <c r="B485">
        <v>1.4524999999999999</v>
      </c>
      <c r="C485">
        <v>4.7016513434185626E+18</v>
      </c>
      <c r="D485">
        <f t="shared" si="43"/>
        <v>0.14524999999999999</v>
      </c>
      <c r="E485">
        <f t="shared" si="44"/>
        <v>7.3924918208499932E-2</v>
      </c>
      <c r="G485">
        <f t="shared" si="45"/>
        <v>1.4493499999999999</v>
      </c>
      <c r="H485">
        <f t="shared" si="46"/>
        <v>4.6950951611221504E+18</v>
      </c>
      <c r="I485">
        <f t="shared" si="47"/>
        <v>0.14493499999999998</v>
      </c>
      <c r="J485">
        <f t="shared" si="48"/>
        <v>7.3821834163210032E-2</v>
      </c>
      <c r="K485">
        <f>SUM(J$2:J486)</f>
        <v>16.108569428159434</v>
      </c>
    </row>
    <row r="486" spans="1:11" x14ac:dyDescent="0.25">
      <c r="A486">
        <v>644</v>
      </c>
      <c r="B486">
        <v>1.4461999999999999</v>
      </c>
      <c r="C486">
        <v>4.6885389788257382E+18</v>
      </c>
      <c r="D486">
        <f t="shared" si="43"/>
        <v>0.14462</v>
      </c>
      <c r="E486">
        <f t="shared" si="44"/>
        <v>7.3718750117920132E-2</v>
      </c>
      <c r="G486">
        <f t="shared" si="45"/>
        <v>1.4514499999999999</v>
      </c>
      <c r="H486">
        <f t="shared" si="46"/>
        <v>4.7092259275874079E+18</v>
      </c>
      <c r="I486">
        <f t="shared" si="47"/>
        <v>0.14514500000000002</v>
      </c>
      <c r="J486">
        <f t="shared" si="48"/>
        <v>7.4044014771440347E-2</v>
      </c>
      <c r="K486">
        <f>SUM(J$2:J487)</f>
        <v>16.181930247454609</v>
      </c>
    </row>
    <row r="487" spans="1:11" x14ac:dyDescent="0.25">
      <c r="A487">
        <v>645</v>
      </c>
      <c r="B487">
        <v>1.4567000000000001</v>
      </c>
      <c r="C487">
        <v>4.7299128763490785E+18</v>
      </c>
      <c r="D487">
        <f t="shared" si="43"/>
        <v>0.14567000000000002</v>
      </c>
      <c r="E487">
        <f t="shared" si="44"/>
        <v>7.4369279424960563E-2</v>
      </c>
      <c r="G487">
        <f t="shared" si="45"/>
        <v>1.4358500000000001</v>
      </c>
      <c r="H487">
        <f t="shared" si="46"/>
        <v>4.6657744499713679E+18</v>
      </c>
      <c r="I487">
        <f t="shared" si="47"/>
        <v>0.14358500000000002</v>
      </c>
      <c r="J487">
        <f t="shared" si="48"/>
        <v>7.3360819295174198E-2</v>
      </c>
      <c r="K487">
        <f>SUM(J$2:J488)</f>
        <v>16.25417472990074</v>
      </c>
    </row>
    <row r="488" spans="1:11" x14ac:dyDescent="0.25">
      <c r="A488">
        <v>646</v>
      </c>
      <c r="B488">
        <v>1.415</v>
      </c>
      <c r="C488">
        <v>4.6016360235936579E+18</v>
      </c>
      <c r="D488">
        <f t="shared" si="43"/>
        <v>0.14150000000000001</v>
      </c>
      <c r="E488">
        <f t="shared" si="44"/>
        <v>7.2352359165387833E-2</v>
      </c>
      <c r="G488">
        <f t="shared" si="45"/>
        <v>1.4117999999999999</v>
      </c>
      <c r="H488">
        <f t="shared" si="46"/>
        <v>4.5947750255118981E+18</v>
      </c>
      <c r="I488">
        <f t="shared" si="47"/>
        <v>0.14118000000000003</v>
      </c>
      <c r="J488">
        <f t="shared" si="48"/>
        <v>7.2244482446129868E-2</v>
      </c>
      <c r="K488">
        <f>SUM(J$2:J489)</f>
        <v>16.326023434834482</v>
      </c>
    </row>
    <row r="489" spans="1:11" x14ac:dyDescent="0.25">
      <c r="A489">
        <v>647</v>
      </c>
      <c r="B489">
        <v>1.4086000000000001</v>
      </c>
      <c r="C489">
        <v>4.5879140274301384E+18</v>
      </c>
      <c r="D489">
        <f t="shared" si="43"/>
        <v>0.14086000000000001</v>
      </c>
      <c r="E489">
        <f t="shared" si="44"/>
        <v>7.2136605726871902E-2</v>
      </c>
      <c r="G489">
        <f t="shared" si="45"/>
        <v>1.4018999999999999</v>
      </c>
      <c r="H489">
        <f t="shared" si="46"/>
        <v>4.5696034336060979E+18</v>
      </c>
      <c r="I489">
        <f t="shared" si="47"/>
        <v>0.14019000000000001</v>
      </c>
      <c r="J489">
        <f t="shared" si="48"/>
        <v>7.1848704933741833E-2</v>
      </c>
      <c r="K489">
        <f>SUM(J$2:J490)</f>
        <v>16.396527298039274</v>
      </c>
    </row>
    <row r="490" spans="1:11" x14ac:dyDescent="0.25">
      <c r="A490">
        <v>648</v>
      </c>
      <c r="B490">
        <v>1.3952</v>
      </c>
      <c r="C490">
        <v>4.551292839782057E+18</v>
      </c>
      <c r="D490">
        <f t="shared" si="43"/>
        <v>0.13952000000000001</v>
      </c>
      <c r="E490">
        <f t="shared" si="44"/>
        <v>7.1560804140611764E-2</v>
      </c>
      <c r="G490">
        <f t="shared" si="45"/>
        <v>1.37355</v>
      </c>
      <c r="H490">
        <f t="shared" si="46"/>
        <v>4.4840710167317535E+18</v>
      </c>
      <c r="I490">
        <f t="shared" si="47"/>
        <v>0.137355</v>
      </c>
      <c r="J490">
        <f t="shared" si="48"/>
        <v>7.0503863204790101E-2</v>
      </c>
      <c r="K490">
        <f>SUM(J$2:J491)</f>
        <v>16.466220657149957</v>
      </c>
    </row>
    <row r="491" spans="1:11" x14ac:dyDescent="0.25">
      <c r="A491">
        <v>649</v>
      </c>
      <c r="B491">
        <v>1.3519000000000001</v>
      </c>
      <c r="C491">
        <v>4.41684919368145E+18</v>
      </c>
      <c r="D491">
        <f t="shared" si="43"/>
        <v>0.13519</v>
      </c>
      <c r="E491">
        <f t="shared" si="44"/>
        <v>6.9446922268968453E-2</v>
      </c>
      <c r="G491">
        <f t="shared" si="45"/>
        <v>1.35565</v>
      </c>
      <c r="H491">
        <f t="shared" si="46"/>
        <v>4.4325226653064074E+18</v>
      </c>
      <c r="I491">
        <f t="shared" si="47"/>
        <v>0.13556499999999999</v>
      </c>
      <c r="J491">
        <f t="shared" si="48"/>
        <v>6.9693359110683695E-2</v>
      </c>
      <c r="K491">
        <f>SUM(J$2:J492)</f>
        <v>16.538411929437952</v>
      </c>
    </row>
    <row r="492" spans="1:11" x14ac:dyDescent="0.25">
      <c r="A492">
        <v>650</v>
      </c>
      <c r="B492">
        <v>1.3593999999999999</v>
      </c>
      <c r="C492">
        <v>4.4481961369313649E+18</v>
      </c>
      <c r="D492">
        <f t="shared" si="43"/>
        <v>0.13594000000000001</v>
      </c>
      <c r="E492">
        <f t="shared" si="44"/>
        <v>6.9939795952398923E-2</v>
      </c>
      <c r="G492">
        <f t="shared" si="45"/>
        <v>1.40205</v>
      </c>
      <c r="H492">
        <f t="shared" si="46"/>
        <v>4.5913908403475697E+18</v>
      </c>
      <c r="I492">
        <f t="shared" si="47"/>
        <v>0.14020500000000002</v>
      </c>
      <c r="J492">
        <f t="shared" si="48"/>
        <v>7.2191272287995628E-2</v>
      </c>
      <c r="K492">
        <f>SUM(J$2:J493)</f>
        <v>16.611425562840044</v>
      </c>
    </row>
    <row r="493" spans="1:11" x14ac:dyDescent="0.25">
      <c r="A493">
        <v>651</v>
      </c>
      <c r="B493">
        <v>1.4447000000000001</v>
      </c>
      <c r="C493">
        <v>4.7345855437637745E+18</v>
      </c>
      <c r="D493">
        <f t="shared" si="43"/>
        <v>0.14447000000000002</v>
      </c>
      <c r="E493">
        <f t="shared" si="44"/>
        <v>7.444274862359232E-2</v>
      </c>
      <c r="G493">
        <f t="shared" si="45"/>
        <v>1.4159000000000002</v>
      </c>
      <c r="H493">
        <f t="shared" si="46"/>
        <v>4.6436933025019843E+18</v>
      </c>
      <c r="I493">
        <f t="shared" si="47"/>
        <v>0.14158999999999999</v>
      </c>
      <c r="J493">
        <f t="shared" si="48"/>
        <v>7.3013633402092382E-2</v>
      </c>
      <c r="K493">
        <f>SUM(J$2:J494)</f>
        <v>16.684202079588029</v>
      </c>
    </row>
    <row r="494" spans="1:11" x14ac:dyDescent="0.25">
      <c r="A494">
        <v>652</v>
      </c>
      <c r="B494">
        <v>1.3871</v>
      </c>
      <c r="C494">
        <v>4.552801061240194E+18</v>
      </c>
      <c r="D494">
        <f t="shared" si="43"/>
        <v>0.13871</v>
      </c>
      <c r="E494">
        <f t="shared" si="44"/>
        <v>7.1584518180592457E-2</v>
      </c>
      <c r="G494">
        <f t="shared" si="45"/>
        <v>1.4091</v>
      </c>
      <c r="H494">
        <f t="shared" si="46"/>
        <v>4.6286125981557166E+18</v>
      </c>
      <c r="I494">
        <f t="shared" si="47"/>
        <v>0.14091000000000001</v>
      </c>
      <c r="J494">
        <f t="shared" si="48"/>
        <v>7.2776516747986381E-2</v>
      </c>
      <c r="K494">
        <f>SUM(J$2:J495)</f>
        <v>16.757818283896547</v>
      </c>
    </row>
    <row r="495" spans="1:11" x14ac:dyDescent="0.25">
      <c r="A495">
        <v>653</v>
      </c>
      <c r="B495">
        <v>1.4311</v>
      </c>
      <c r="C495">
        <v>4.7044241350712392E+18</v>
      </c>
      <c r="D495">
        <f t="shared" si="43"/>
        <v>0.14311000000000001</v>
      </c>
      <c r="E495">
        <f t="shared" si="44"/>
        <v>7.3968515315380318E-2</v>
      </c>
      <c r="G495">
        <f t="shared" si="45"/>
        <v>1.4232</v>
      </c>
      <c r="H495">
        <f t="shared" si="46"/>
        <v>4.6820170285250386E+18</v>
      </c>
      <c r="I495">
        <f t="shared" si="47"/>
        <v>0.14232</v>
      </c>
      <c r="J495">
        <f t="shared" si="48"/>
        <v>7.3616204308517647E-2</v>
      </c>
      <c r="K495">
        <f>SUM(J$2:J496)</f>
        <v>16.829442865032199</v>
      </c>
    </row>
    <row r="496" spans="1:11" x14ac:dyDescent="0.25">
      <c r="A496">
        <v>654</v>
      </c>
      <c r="B496">
        <v>1.4153</v>
      </c>
      <c r="C496">
        <v>4.659609921978838E+18</v>
      </c>
      <c r="D496">
        <f t="shared" si="43"/>
        <v>0.14152999999999999</v>
      </c>
      <c r="E496">
        <f t="shared" si="44"/>
        <v>7.3263893301654975E-2</v>
      </c>
      <c r="G496">
        <f t="shared" si="45"/>
        <v>1.3826000000000001</v>
      </c>
      <c r="H496">
        <f t="shared" si="46"/>
        <v>4.5553490795680855E+18</v>
      </c>
      <c r="I496">
        <f t="shared" si="47"/>
        <v>0.13825999999999999</v>
      </c>
      <c r="J496">
        <f t="shared" si="48"/>
        <v>7.1624581135653287E-2</v>
      </c>
      <c r="K496">
        <f>SUM(J$2:J497)</f>
        <v>16.895203025819448</v>
      </c>
    </row>
    <row r="497" spans="1:11" x14ac:dyDescent="0.25">
      <c r="A497">
        <v>655</v>
      </c>
      <c r="B497">
        <v>1.3499000000000001</v>
      </c>
      <c r="C497">
        <v>4.451088237157333E+18</v>
      </c>
      <c r="D497">
        <f t="shared" si="43"/>
        <v>0.13499</v>
      </c>
      <c r="E497">
        <f t="shared" si="44"/>
        <v>6.9985268969651612E-2</v>
      </c>
      <c r="G497">
        <f t="shared" si="45"/>
        <v>1.2675000000000001</v>
      </c>
      <c r="H497">
        <f t="shared" si="46"/>
        <v>4.1823698395820216E+18</v>
      </c>
      <c r="I497">
        <f t="shared" si="47"/>
        <v>0.12675</v>
      </c>
      <c r="J497">
        <f t="shared" si="48"/>
        <v>6.5760160787250693E-2</v>
      </c>
      <c r="K497">
        <f>SUM(J$2:J498)</f>
        <v>16.95819426374484</v>
      </c>
    </row>
    <row r="498" spans="1:11" x14ac:dyDescent="0.25">
      <c r="A498">
        <v>656</v>
      </c>
      <c r="B498">
        <v>1.1851</v>
      </c>
      <c r="C498">
        <v>3.9136514420067098E+18</v>
      </c>
      <c r="D498">
        <f t="shared" si="43"/>
        <v>0.11851</v>
      </c>
      <c r="E498">
        <f t="shared" si="44"/>
        <v>6.1535052604849767E-2</v>
      </c>
      <c r="G498">
        <f t="shared" si="45"/>
        <v>1.2122000000000002</v>
      </c>
      <c r="H498">
        <f t="shared" si="46"/>
        <v>4.0062653512881357E+18</v>
      </c>
      <c r="I498">
        <f t="shared" si="47"/>
        <v>0.12122000000000001</v>
      </c>
      <c r="J498">
        <f t="shared" si="48"/>
        <v>6.2991237925393073E-2</v>
      </c>
      <c r="K498">
        <f>SUM(J$2:J499)</f>
        <v>17.026497945285627</v>
      </c>
    </row>
    <row r="499" spans="1:11" x14ac:dyDescent="0.25">
      <c r="A499">
        <v>657</v>
      </c>
      <c r="B499">
        <v>1.2393000000000001</v>
      </c>
      <c r="C499">
        <v>4.0988792605695616E+18</v>
      </c>
      <c r="D499">
        <f t="shared" si="43"/>
        <v>0.12393000000000001</v>
      </c>
      <c r="E499">
        <f t="shared" si="44"/>
        <v>6.4447423245936386E-2</v>
      </c>
      <c r="G499">
        <f t="shared" si="45"/>
        <v>1.3124</v>
      </c>
      <c r="H499">
        <f t="shared" si="46"/>
        <v>4.3441386728480788E+18</v>
      </c>
      <c r="I499">
        <f t="shared" si="47"/>
        <v>0.13124000000000002</v>
      </c>
      <c r="J499">
        <f t="shared" si="48"/>
        <v>6.830368154078717E-2</v>
      </c>
      <c r="K499">
        <f>SUM(J$2:J500)</f>
        <v>17.098843121376486</v>
      </c>
    </row>
    <row r="500" spans="1:11" x14ac:dyDescent="0.25">
      <c r="A500">
        <v>658</v>
      </c>
      <c r="B500">
        <v>1.3855</v>
      </c>
      <c r="C500">
        <v>4.5893980851265961E+18</v>
      </c>
      <c r="D500">
        <f t="shared" si="43"/>
        <v>0.13855000000000001</v>
      </c>
      <c r="E500">
        <f t="shared" si="44"/>
        <v>7.2159939835637954E-2</v>
      </c>
      <c r="G500">
        <f t="shared" si="45"/>
        <v>1.3879999999999999</v>
      </c>
      <c r="H500">
        <f t="shared" si="46"/>
        <v>4.6011791774744125E+18</v>
      </c>
      <c r="I500">
        <f t="shared" si="47"/>
        <v>0.13880000000000001</v>
      </c>
      <c r="J500">
        <f t="shared" si="48"/>
        <v>7.2345176090860969E-2</v>
      </c>
      <c r="K500">
        <f>SUM(J$2:J501)</f>
        <v>17.171655810742202</v>
      </c>
    </row>
    <row r="501" spans="1:11" x14ac:dyDescent="0.25">
      <c r="A501">
        <v>659</v>
      </c>
      <c r="B501">
        <v>1.3905000000000001</v>
      </c>
      <c r="C501">
        <v>4.6129602698222285E+18</v>
      </c>
      <c r="D501">
        <f t="shared" si="43"/>
        <v>0.13905000000000001</v>
      </c>
      <c r="E501">
        <f t="shared" si="44"/>
        <v>7.2530412346083983E-2</v>
      </c>
      <c r="G501">
        <f t="shared" si="45"/>
        <v>1.3948499999999999</v>
      </c>
      <c r="H501">
        <f t="shared" si="46"/>
        <v>4.6309131896322478E+18</v>
      </c>
      <c r="I501">
        <f t="shared" si="47"/>
        <v>0.139485</v>
      </c>
      <c r="J501">
        <f t="shared" si="48"/>
        <v>7.2812689365713945E-2</v>
      </c>
      <c r="K501">
        <f>SUM(J$2:J502)</f>
        <v>17.244651809003749</v>
      </c>
    </row>
    <row r="502" spans="1:11" x14ac:dyDescent="0.25">
      <c r="A502">
        <v>660</v>
      </c>
      <c r="B502">
        <v>1.3992</v>
      </c>
      <c r="C502">
        <v>4.6488661094422671E+18</v>
      </c>
      <c r="D502">
        <f t="shared" si="43"/>
        <v>0.13991999999999999</v>
      </c>
      <c r="E502">
        <f t="shared" si="44"/>
        <v>7.3094966385343907E-2</v>
      </c>
      <c r="G502">
        <f t="shared" si="45"/>
        <v>1.39625</v>
      </c>
      <c r="H502">
        <f t="shared" si="46"/>
        <v>4.6425717012307128E+18</v>
      </c>
      <c r="I502">
        <f t="shared" si="47"/>
        <v>0.139625</v>
      </c>
      <c r="J502">
        <f t="shared" si="48"/>
        <v>7.2995998261545986E-2</v>
      </c>
      <c r="K502">
        <f>SUM(J$2:J503)</f>
        <v>17.317305307190527</v>
      </c>
    </row>
    <row r="503" spans="1:11" x14ac:dyDescent="0.25">
      <c r="A503">
        <v>661</v>
      </c>
      <c r="B503">
        <v>1.3933</v>
      </c>
      <c r="C503">
        <v>4.6362772930191575E+18</v>
      </c>
      <c r="D503">
        <f t="shared" si="43"/>
        <v>0.13933000000000001</v>
      </c>
      <c r="E503">
        <f t="shared" si="44"/>
        <v>7.2897030137748078E-2</v>
      </c>
      <c r="G503">
        <f t="shared" si="45"/>
        <v>1.3875999999999999</v>
      </c>
      <c r="H503">
        <f t="shared" si="46"/>
        <v>4.6207885734887045E+18</v>
      </c>
      <c r="I503">
        <f t="shared" si="47"/>
        <v>0.13875999999999999</v>
      </c>
      <c r="J503">
        <f t="shared" si="48"/>
        <v>7.2653498186778132E-2</v>
      </c>
      <c r="K503">
        <f>SUM(J$2:J504)</f>
        <v>17.389835561231937</v>
      </c>
    </row>
    <row r="504" spans="1:11" x14ac:dyDescent="0.25">
      <c r="A504">
        <v>662</v>
      </c>
      <c r="B504">
        <v>1.3818999999999999</v>
      </c>
      <c r="C504">
        <v>4.605299853958251E+18</v>
      </c>
      <c r="D504">
        <f t="shared" si="43"/>
        <v>0.13818999999999998</v>
      </c>
      <c r="E504">
        <f t="shared" si="44"/>
        <v>7.2409966235808199E-2</v>
      </c>
      <c r="G504">
        <f t="shared" si="45"/>
        <v>1.3831500000000001</v>
      </c>
      <c r="H504">
        <f t="shared" si="46"/>
        <v>4.6129502015881953E+18</v>
      </c>
      <c r="I504">
        <f t="shared" si="47"/>
        <v>0.13831499999999999</v>
      </c>
      <c r="J504">
        <f t="shared" si="48"/>
        <v>7.2530254041411196E-2</v>
      </c>
      <c r="K504">
        <f>SUM(J$2:J505)</f>
        <v>17.462864118807055</v>
      </c>
    </row>
    <row r="505" spans="1:11" x14ac:dyDescent="0.25">
      <c r="A505">
        <v>663</v>
      </c>
      <c r="B505">
        <v>1.3844000000000001</v>
      </c>
      <c r="C505">
        <v>4.6206005492181391E+18</v>
      </c>
      <c r="D505">
        <f t="shared" si="43"/>
        <v>0.13844000000000001</v>
      </c>
      <c r="E505">
        <f t="shared" si="44"/>
        <v>7.2650541847014194E-2</v>
      </c>
      <c r="G505">
        <f t="shared" si="45"/>
        <v>1.3905500000000002</v>
      </c>
      <c r="H505">
        <f t="shared" si="46"/>
        <v>4.6446424852654408E+18</v>
      </c>
      <c r="I505">
        <f t="shared" si="47"/>
        <v>0.13905500000000001</v>
      </c>
      <c r="J505">
        <f t="shared" si="48"/>
        <v>7.3028557575117614E-2</v>
      </c>
      <c r="K505">
        <f>SUM(J$2:J506)</f>
        <v>17.536976026495029</v>
      </c>
    </row>
    <row r="506" spans="1:11" x14ac:dyDescent="0.25">
      <c r="A506">
        <v>664</v>
      </c>
      <c r="B506">
        <v>1.3967000000000001</v>
      </c>
      <c r="C506">
        <v>4.6686844213127434E+18</v>
      </c>
      <c r="D506">
        <f t="shared" si="43"/>
        <v>0.13967000000000002</v>
      </c>
      <c r="E506">
        <f t="shared" si="44"/>
        <v>7.3406573303221034E-2</v>
      </c>
      <c r="G506">
        <f t="shared" si="45"/>
        <v>1.4090500000000001</v>
      </c>
      <c r="H506">
        <f t="shared" si="46"/>
        <v>4.7135439414582927E+18</v>
      </c>
      <c r="I506">
        <f t="shared" si="47"/>
        <v>0.140905</v>
      </c>
      <c r="J506">
        <f t="shared" si="48"/>
        <v>7.4111907687973849E-2</v>
      </c>
      <c r="K506">
        <f>SUM(J$2:J507)</f>
        <v>17.611820528632407</v>
      </c>
    </row>
    <row r="507" spans="1:11" x14ac:dyDescent="0.25">
      <c r="A507">
        <v>665</v>
      </c>
      <c r="B507">
        <v>1.4214</v>
      </c>
      <c r="C507">
        <v>4.7584034616038431E+18</v>
      </c>
      <c r="D507">
        <f t="shared" si="43"/>
        <v>0.14213999999999999</v>
      </c>
      <c r="E507">
        <f t="shared" si="44"/>
        <v>7.481724207272665E-2</v>
      </c>
      <c r="G507">
        <f t="shared" si="45"/>
        <v>1.4208499999999999</v>
      </c>
      <c r="H507">
        <f t="shared" si="46"/>
        <v>4.7601372115043185E+18</v>
      </c>
      <c r="I507">
        <f t="shared" si="47"/>
        <v>0.14208499999999999</v>
      </c>
      <c r="J507">
        <f t="shared" si="48"/>
        <v>7.4844502137377339E-2</v>
      </c>
      <c r="K507">
        <f>SUM(J$2:J508)</f>
        <v>17.686481888093859</v>
      </c>
    </row>
    <row r="508" spans="1:11" x14ac:dyDescent="0.25">
      <c r="A508">
        <v>666</v>
      </c>
      <c r="B508">
        <v>1.4202999999999999</v>
      </c>
      <c r="C508">
        <v>4.7618709614047939E+18</v>
      </c>
      <c r="D508">
        <f t="shared" si="43"/>
        <v>0.14202999999999999</v>
      </c>
      <c r="E508">
        <f t="shared" si="44"/>
        <v>7.4871762202028042E-2</v>
      </c>
      <c r="G508">
        <f t="shared" si="45"/>
        <v>1.4152499999999999</v>
      </c>
      <c r="H508">
        <f t="shared" si="46"/>
        <v>4.7484892715515884E+18</v>
      </c>
      <c r="I508">
        <f t="shared" si="47"/>
        <v>0.14152499999999998</v>
      </c>
      <c r="J508">
        <f t="shared" si="48"/>
        <v>7.4661359461451693E-2</v>
      </c>
      <c r="K508">
        <f>SUM(J$2:J509)</f>
        <v>17.761115552152809</v>
      </c>
    </row>
    <row r="509" spans="1:11" x14ac:dyDescent="0.25">
      <c r="A509">
        <v>667</v>
      </c>
      <c r="B509">
        <v>1.4101999999999999</v>
      </c>
      <c r="C509">
        <v>4.7351075816983818E+18</v>
      </c>
      <c r="D509">
        <f t="shared" si="43"/>
        <v>0.14101999999999998</v>
      </c>
      <c r="E509">
        <f t="shared" si="44"/>
        <v>7.445095672087533E-2</v>
      </c>
      <c r="G509">
        <f t="shared" si="45"/>
        <v>1.4125999999999999</v>
      </c>
      <c r="H509">
        <f t="shared" si="46"/>
        <v>4.7467278340075213E+18</v>
      </c>
      <c r="I509">
        <f t="shared" si="47"/>
        <v>0.14126</v>
      </c>
      <c r="J509">
        <f t="shared" si="48"/>
        <v>7.4633664058950874E-2</v>
      </c>
      <c r="K509">
        <f>SUM(J$2:J510)</f>
        <v>17.836633949366927</v>
      </c>
    </row>
    <row r="510" spans="1:11" x14ac:dyDescent="0.25">
      <c r="A510">
        <v>668</v>
      </c>
      <c r="B510">
        <v>1.415</v>
      </c>
      <c r="C510">
        <v>4.7583480863166618E+18</v>
      </c>
      <c r="D510">
        <f t="shared" si="43"/>
        <v>0.14150000000000001</v>
      </c>
      <c r="E510">
        <f t="shared" si="44"/>
        <v>7.4816371397026418E-2</v>
      </c>
      <c r="G510">
        <f t="shared" si="45"/>
        <v>1.4272</v>
      </c>
      <c r="H510">
        <f t="shared" si="46"/>
        <v>4.8029971803709225E+18</v>
      </c>
      <c r="I510">
        <f t="shared" si="47"/>
        <v>0.14272000000000001</v>
      </c>
      <c r="J510">
        <f t="shared" si="48"/>
        <v>7.5518397214118363E-2</v>
      </c>
      <c r="K510">
        <f>SUM(J$2:J511)</f>
        <v>17.912386320887396</v>
      </c>
    </row>
    <row r="511" spans="1:11" x14ac:dyDescent="0.25">
      <c r="A511">
        <v>669</v>
      </c>
      <c r="B511">
        <v>1.4394</v>
      </c>
      <c r="C511">
        <v>4.8476462744251832E+18</v>
      </c>
      <c r="D511">
        <f t="shared" si="43"/>
        <v>0.14394000000000001</v>
      </c>
      <c r="E511">
        <f t="shared" si="44"/>
        <v>7.6220423031210308E-2</v>
      </c>
      <c r="G511">
        <f t="shared" si="45"/>
        <v>1.4295</v>
      </c>
      <c r="H511">
        <f t="shared" si="46"/>
        <v>4.8178780302716355E+18</v>
      </c>
      <c r="I511">
        <f t="shared" si="47"/>
        <v>0.14295000000000002</v>
      </c>
      <c r="J511">
        <f t="shared" si="48"/>
        <v>7.5752371520469902E-2</v>
      </c>
      <c r="K511">
        <f>SUM(J$2:J512)</f>
        <v>17.987655123081577</v>
      </c>
    </row>
    <row r="512" spans="1:11" x14ac:dyDescent="0.25">
      <c r="A512">
        <v>670</v>
      </c>
      <c r="B512">
        <v>1.4196</v>
      </c>
      <c r="C512">
        <v>4.7881097861180877E+18</v>
      </c>
      <c r="D512">
        <f t="shared" si="43"/>
        <v>0.14196</v>
      </c>
      <c r="E512">
        <f t="shared" si="44"/>
        <v>7.5284320009729511E-2</v>
      </c>
      <c r="G512">
        <f t="shared" si="45"/>
        <v>1.41825</v>
      </c>
      <c r="H512">
        <f t="shared" si="46"/>
        <v>4.7871228474770063E+18</v>
      </c>
      <c r="I512">
        <f t="shared" si="47"/>
        <v>0.14182500000000001</v>
      </c>
      <c r="J512">
        <f t="shared" si="48"/>
        <v>7.5268802194181403E-2</v>
      </c>
      <c r="K512">
        <f>SUM(J$2:J513)</f>
        <v>18.062440557787927</v>
      </c>
    </row>
    <row r="513" spans="1:11" x14ac:dyDescent="0.25">
      <c r="A513">
        <v>671</v>
      </c>
      <c r="B513">
        <v>1.4169</v>
      </c>
      <c r="C513">
        <v>4.786135908835926E+18</v>
      </c>
      <c r="D513">
        <f t="shared" si="43"/>
        <v>0.14169000000000001</v>
      </c>
      <c r="E513">
        <f t="shared" si="44"/>
        <v>7.5253284378633295E-2</v>
      </c>
      <c r="G513">
        <f t="shared" si="45"/>
        <v>1.4070499999999999</v>
      </c>
      <c r="H513">
        <f t="shared" si="46"/>
        <v>4.7563805016807711E+18</v>
      </c>
      <c r="I513">
        <f t="shared" si="47"/>
        <v>0.14070500000000002</v>
      </c>
      <c r="J513">
        <f t="shared" si="48"/>
        <v>7.4785434706350684E-2</v>
      </c>
      <c r="K513">
        <f>SUM(J$2:J514)</f>
        <v>18.13713838273075</v>
      </c>
    </row>
    <row r="514" spans="1:11" x14ac:dyDescent="0.25">
      <c r="A514">
        <v>672</v>
      </c>
      <c r="B514">
        <v>1.3972</v>
      </c>
      <c r="C514">
        <v>4.7266250945256151E+18</v>
      </c>
      <c r="D514">
        <f t="shared" si="43"/>
        <v>0.13972000000000001</v>
      </c>
      <c r="E514">
        <f t="shared" si="44"/>
        <v>7.4317585034068059E-2</v>
      </c>
      <c r="G514">
        <f t="shared" si="45"/>
        <v>1.4033</v>
      </c>
      <c r="H514">
        <f t="shared" si="46"/>
        <v>4.7508084892610806E+18</v>
      </c>
      <c r="I514">
        <f t="shared" si="47"/>
        <v>0.14033000000000001</v>
      </c>
      <c r="J514">
        <f t="shared" si="48"/>
        <v>7.4697824942823871E-2</v>
      </c>
      <c r="K514">
        <f>SUM(J$2:J515)</f>
        <v>18.212218877559057</v>
      </c>
    </row>
    <row r="515" spans="1:11" x14ac:dyDescent="0.25">
      <c r="A515">
        <v>673</v>
      </c>
      <c r="B515">
        <v>1.4094</v>
      </c>
      <c r="C515">
        <v>4.774991883996546E+18</v>
      </c>
      <c r="D515">
        <f t="shared" ref="D515:D578" si="49">B515/10</f>
        <v>0.14094000000000001</v>
      </c>
      <c r="E515">
        <f t="shared" ref="E515:E578" si="50">C515*94685*1000/(10000*6.022E+23)</f>
        <v>7.5078064851579696E-2</v>
      </c>
      <c r="G515">
        <f t="shared" ref="G515:G578" si="51">AVERAGE(B515:B516)*($A516-$A515)</f>
        <v>1.4083999999999999</v>
      </c>
      <c r="H515">
        <f t="shared" si="46"/>
        <v>4.7751464313889526E+18</v>
      </c>
      <c r="I515">
        <f t="shared" si="47"/>
        <v>0.14084000000000002</v>
      </c>
      <c r="J515">
        <f t="shared" si="48"/>
        <v>7.5080494828306699E-2</v>
      </c>
      <c r="K515">
        <f>SUM(J$2:J516)</f>
        <v>18.287047620466261</v>
      </c>
    </row>
    <row r="516" spans="1:11" x14ac:dyDescent="0.25">
      <c r="A516">
        <v>674</v>
      </c>
      <c r="B516">
        <v>1.4074</v>
      </c>
      <c r="C516">
        <v>4.7753009787813581E+18</v>
      </c>
      <c r="D516">
        <f t="shared" si="49"/>
        <v>0.14074</v>
      </c>
      <c r="E516">
        <f t="shared" si="50"/>
        <v>7.5082924805033702E-2</v>
      </c>
      <c r="G516">
        <f t="shared" si="51"/>
        <v>1.4016</v>
      </c>
      <c r="H516">
        <f t="shared" si="46"/>
        <v>4.7591349188063375E+18</v>
      </c>
      <c r="I516">
        <f t="shared" si="47"/>
        <v>0.14016000000000001</v>
      </c>
      <c r="J516">
        <f t="shared" si="48"/>
        <v>7.4828742907203261E-2</v>
      </c>
      <c r="K516">
        <f>SUM(J$2:J517)</f>
        <v>18.362110828424303</v>
      </c>
    </row>
    <row r="517" spans="1:11" x14ac:dyDescent="0.25">
      <c r="A517">
        <v>675</v>
      </c>
      <c r="B517">
        <v>1.3957999999999999</v>
      </c>
      <c r="C517">
        <v>4.742968858831317E+18</v>
      </c>
      <c r="D517">
        <f t="shared" si="49"/>
        <v>0.13957999999999998</v>
      </c>
      <c r="E517">
        <f t="shared" si="50"/>
        <v>7.4574561009372833E-2</v>
      </c>
      <c r="G517">
        <f t="shared" si="51"/>
        <v>1.4038999999999999</v>
      </c>
      <c r="H517">
        <f t="shared" si="46"/>
        <v>4.7740469802325524E+18</v>
      </c>
      <c r="I517">
        <f t="shared" si="47"/>
        <v>0.14038999999999999</v>
      </c>
      <c r="J517">
        <f t="shared" si="48"/>
        <v>7.506320795804039E-2</v>
      </c>
      <c r="K517">
        <f>SUM(J$2:J518)</f>
        <v>18.437372934330828</v>
      </c>
    </row>
    <row r="518" spans="1:11" x14ac:dyDescent="0.25">
      <c r="A518">
        <v>676</v>
      </c>
      <c r="B518">
        <v>1.4119999999999999</v>
      </c>
      <c r="C518">
        <v>4.8051251016337879E+18</v>
      </c>
      <c r="D518">
        <f t="shared" si="49"/>
        <v>0.14119999999999999</v>
      </c>
      <c r="E518">
        <f t="shared" si="50"/>
        <v>7.5551854906707933E-2</v>
      </c>
      <c r="G518">
        <f t="shared" si="51"/>
        <v>1.4055499999999999</v>
      </c>
      <c r="H518">
        <f t="shared" si="46"/>
        <v>4.7866969611774126E+18</v>
      </c>
      <c r="I518">
        <f t="shared" si="47"/>
        <v>0.14055499999999999</v>
      </c>
      <c r="J518">
        <f t="shared" si="48"/>
        <v>7.5262105906523297E-2</v>
      </c>
      <c r="K518">
        <f>SUM(J$2:J519)</f>
        <v>18.512601907069339</v>
      </c>
    </row>
    <row r="519" spans="1:11" x14ac:dyDescent="0.25">
      <c r="A519">
        <v>677</v>
      </c>
      <c r="B519">
        <v>1.3991</v>
      </c>
      <c r="C519">
        <v>4.7682688207210373E+18</v>
      </c>
      <c r="D519">
        <f t="shared" si="49"/>
        <v>0.13991000000000001</v>
      </c>
      <c r="E519">
        <f t="shared" si="50"/>
        <v>7.4972356906338661E-2</v>
      </c>
      <c r="G519">
        <f t="shared" si="51"/>
        <v>1.4028499999999999</v>
      </c>
      <c r="H519">
        <f t="shared" si="46"/>
        <v>4.7845896797943153E+18</v>
      </c>
      <c r="I519">
        <f t="shared" si="47"/>
        <v>0.14028499999999999</v>
      </c>
      <c r="J519">
        <f t="shared" si="48"/>
        <v>7.5228972738512895E-2</v>
      </c>
      <c r="K519">
        <f>SUM(J$2:J520)</f>
        <v>18.587823384081595</v>
      </c>
    </row>
    <row r="520" spans="1:11" x14ac:dyDescent="0.25">
      <c r="A520">
        <v>678</v>
      </c>
      <c r="B520">
        <v>1.4066000000000001</v>
      </c>
      <c r="C520">
        <v>4.8009105388675922E+18</v>
      </c>
      <c r="D520">
        <f t="shared" si="49"/>
        <v>0.14066000000000001</v>
      </c>
      <c r="E520">
        <f t="shared" si="50"/>
        <v>7.5485588570687129E-2</v>
      </c>
      <c r="G520">
        <f t="shared" si="51"/>
        <v>1.4006500000000002</v>
      </c>
      <c r="H520">
        <f t="shared" si="46"/>
        <v>4.784112948912855E+18</v>
      </c>
      <c r="I520">
        <f t="shared" si="47"/>
        <v>0.140065</v>
      </c>
      <c r="J520">
        <f t="shared" si="48"/>
        <v>7.5221477012257315E-2</v>
      </c>
      <c r="K520">
        <f>SUM(J$2:J521)</f>
        <v>18.662895152364815</v>
      </c>
    </row>
    <row r="521" spans="1:11" x14ac:dyDescent="0.25">
      <c r="A521">
        <v>679</v>
      </c>
      <c r="B521">
        <v>1.3947000000000001</v>
      </c>
      <c r="C521">
        <v>4.7673153589581169E+18</v>
      </c>
      <c r="D521">
        <f t="shared" si="49"/>
        <v>0.13947000000000001</v>
      </c>
      <c r="E521">
        <f t="shared" si="50"/>
        <v>7.4957365453827515E-2</v>
      </c>
      <c r="G521">
        <f t="shared" si="51"/>
        <v>1.3957999999999999</v>
      </c>
      <c r="H521">
        <f t="shared" si="46"/>
        <v>4.7745914199878851E+18</v>
      </c>
      <c r="I521">
        <f t="shared" si="47"/>
        <v>0.13958000000000001</v>
      </c>
      <c r="J521">
        <f t="shared" si="48"/>
        <v>7.5071768283220347E-2</v>
      </c>
      <c r="K521">
        <f>SUM(J$2:J522)</f>
        <v>18.737991070025867</v>
      </c>
    </row>
    <row r="522" spans="1:11" x14ac:dyDescent="0.25">
      <c r="A522">
        <v>680</v>
      </c>
      <c r="B522">
        <v>1.3969</v>
      </c>
      <c r="C522">
        <v>4.7818674810176532E+18</v>
      </c>
      <c r="D522">
        <f t="shared" si="49"/>
        <v>0.13969000000000001</v>
      </c>
      <c r="E522">
        <f t="shared" si="50"/>
        <v>7.5186171112613165E-2</v>
      </c>
      <c r="G522">
        <f t="shared" si="51"/>
        <v>1.3942000000000001</v>
      </c>
      <c r="H522">
        <f t="shared" si="46"/>
        <v>4.7761273290896118E+18</v>
      </c>
      <c r="I522">
        <f t="shared" si="47"/>
        <v>0.13941999999999999</v>
      </c>
      <c r="J522">
        <f t="shared" si="48"/>
        <v>7.5095917661051143E-2</v>
      </c>
      <c r="K522">
        <f>SUM(J$2:J523)</f>
        <v>18.813229944721662</v>
      </c>
    </row>
    <row r="523" spans="1:11" x14ac:dyDescent="0.25">
      <c r="A523">
        <v>681</v>
      </c>
      <c r="B523">
        <v>1.3915</v>
      </c>
      <c r="C523">
        <v>4.7703871771615713E+18</v>
      </c>
      <c r="D523">
        <f t="shared" si="49"/>
        <v>0.13915</v>
      </c>
      <c r="E523">
        <f t="shared" si="50"/>
        <v>7.5005664209489106E-2</v>
      </c>
      <c r="G523">
        <f t="shared" si="51"/>
        <v>1.3948</v>
      </c>
      <c r="H523">
        <f t="shared" si="46"/>
        <v>4.7852194478330757E+18</v>
      </c>
      <c r="I523">
        <f t="shared" si="47"/>
        <v>0.13947999999999999</v>
      </c>
      <c r="J523">
        <f t="shared" si="48"/>
        <v>7.5238874695794544E-2</v>
      </c>
      <c r="K523">
        <f>SUM(J$2:J524)</f>
        <v>18.888349200449095</v>
      </c>
    </row>
    <row r="524" spans="1:11" x14ac:dyDescent="0.25">
      <c r="A524">
        <v>682</v>
      </c>
      <c r="B524">
        <v>1.3980999999999999</v>
      </c>
      <c r="C524">
        <v>4.8000517185045801E+18</v>
      </c>
      <c r="D524">
        <f t="shared" si="49"/>
        <v>0.13980999999999999</v>
      </c>
      <c r="E524">
        <f t="shared" si="50"/>
        <v>7.5472085182099996E-2</v>
      </c>
      <c r="G524">
        <f t="shared" si="51"/>
        <v>1.39055</v>
      </c>
      <c r="H524">
        <f t="shared" si="46"/>
        <v>4.7776116384919224E+18</v>
      </c>
      <c r="I524">
        <f t="shared" si="47"/>
        <v>0.13905499999999998</v>
      </c>
      <c r="J524">
        <f t="shared" si="48"/>
        <v>7.5119255727434012E-2</v>
      </c>
      <c r="K524">
        <f>SUM(J$2:J525)</f>
        <v>18.962924022661177</v>
      </c>
    </row>
    <row r="525" spans="1:11" x14ac:dyDescent="0.25">
      <c r="A525">
        <v>683</v>
      </c>
      <c r="B525">
        <v>1.383</v>
      </c>
      <c r="C525">
        <v>4.7551715584792637E+18</v>
      </c>
      <c r="D525">
        <f t="shared" si="49"/>
        <v>0.13830000000000001</v>
      </c>
      <c r="E525">
        <f t="shared" si="50"/>
        <v>7.4766426272768027E-2</v>
      </c>
      <c r="G525">
        <f t="shared" si="51"/>
        <v>1.37845</v>
      </c>
      <c r="H525">
        <f t="shared" si="46"/>
        <v>4.742985471417471E+18</v>
      </c>
      <c r="I525">
        <f t="shared" si="47"/>
        <v>0.137845</v>
      </c>
      <c r="J525">
        <f t="shared" si="48"/>
        <v>7.457482221208292E-2</v>
      </c>
      <c r="K525">
        <f>SUM(J$2:J526)</f>
        <v>19.037386013217745</v>
      </c>
    </row>
    <row r="526" spans="1:11" x14ac:dyDescent="0.25">
      <c r="A526">
        <v>684</v>
      </c>
      <c r="B526">
        <v>1.3738999999999999</v>
      </c>
      <c r="C526">
        <v>4.7307993843556792E+18</v>
      </c>
      <c r="D526">
        <f t="shared" si="49"/>
        <v>0.13738999999999998</v>
      </c>
      <c r="E526">
        <f t="shared" si="50"/>
        <v>7.4383218151397798E-2</v>
      </c>
      <c r="G526">
        <f t="shared" si="51"/>
        <v>1.37435</v>
      </c>
      <c r="H526">
        <f t="shared" si="46"/>
        <v>4.7358093376104796E+18</v>
      </c>
      <c r="I526">
        <f t="shared" si="47"/>
        <v>0.13743499999999997</v>
      </c>
      <c r="J526">
        <f t="shared" si="48"/>
        <v>7.4461990556567298E-2</v>
      </c>
      <c r="K526">
        <f>SUM(J$2:J527)</f>
        <v>19.111139558702739</v>
      </c>
    </row>
    <row r="527" spans="1:11" x14ac:dyDescent="0.25">
      <c r="A527">
        <v>685</v>
      </c>
      <c r="B527">
        <v>1.3748</v>
      </c>
      <c r="C527">
        <v>4.74081929086528E+18</v>
      </c>
      <c r="D527">
        <f t="shared" si="49"/>
        <v>0.13747999999999999</v>
      </c>
      <c r="E527">
        <f t="shared" si="50"/>
        <v>7.4540762961736798E-2</v>
      </c>
      <c r="G527">
        <f t="shared" si="51"/>
        <v>1.3593000000000002</v>
      </c>
      <c r="H527">
        <f t="shared" si="46"/>
        <v>4.6907519766661827E+18</v>
      </c>
      <c r="I527">
        <f t="shared" si="47"/>
        <v>0.13593</v>
      </c>
      <c r="J527">
        <f t="shared" si="48"/>
        <v>7.3753545484994604E-2</v>
      </c>
      <c r="K527">
        <f>SUM(J$2:J528)</f>
        <v>19.173948033091897</v>
      </c>
    </row>
    <row r="528" spans="1:11" x14ac:dyDescent="0.25">
      <c r="A528">
        <v>686</v>
      </c>
      <c r="B528">
        <v>1.3438000000000001</v>
      </c>
      <c r="C528">
        <v>4.6406846624670853E+18</v>
      </c>
      <c r="D528">
        <f t="shared" si="49"/>
        <v>0.13438</v>
      </c>
      <c r="E528">
        <f t="shared" si="50"/>
        <v>7.2966328008252396E-2</v>
      </c>
      <c r="G528">
        <f t="shared" si="51"/>
        <v>1.15602</v>
      </c>
      <c r="H528">
        <f t="shared" si="46"/>
        <v>3.9946415247559148E+18</v>
      </c>
      <c r="I528">
        <f t="shared" si="47"/>
        <v>0.115602</v>
      </c>
      <c r="J528">
        <f t="shared" si="48"/>
        <v>6.2808474389158708E-2</v>
      </c>
      <c r="K528">
        <f>SUM(J$2:J529)</f>
        <v>19.230785492681242</v>
      </c>
    </row>
    <row r="529" spans="1:11" x14ac:dyDescent="0.25">
      <c r="A529">
        <v>687</v>
      </c>
      <c r="B529">
        <v>0.96823999999999999</v>
      </c>
      <c r="C529">
        <v>3.3485983870447437E+18</v>
      </c>
      <c r="D529">
        <f t="shared" si="49"/>
        <v>9.6823999999999993E-2</v>
      </c>
      <c r="E529">
        <f t="shared" si="50"/>
        <v>5.2650620770065021E-2</v>
      </c>
      <c r="G529">
        <f t="shared" si="51"/>
        <v>1.0444200000000001</v>
      </c>
      <c r="H529">
        <f t="shared" si="46"/>
        <v>3.6148828393837578E+18</v>
      </c>
      <c r="I529">
        <f t="shared" si="47"/>
        <v>0.10444200000000001</v>
      </c>
      <c r="J529">
        <f t="shared" si="48"/>
        <v>5.6837459589347578E-2</v>
      </c>
      <c r="K529">
        <f>SUM(J$2:J530)</f>
        <v>19.292050469599115</v>
      </c>
    </row>
    <row r="530" spans="1:11" x14ac:dyDescent="0.25">
      <c r="A530">
        <v>688</v>
      </c>
      <c r="B530">
        <v>1.1206</v>
      </c>
      <c r="C530">
        <v>3.881167291722772E+18</v>
      </c>
      <c r="D530">
        <f t="shared" si="49"/>
        <v>0.11206000000000001</v>
      </c>
      <c r="E530">
        <f t="shared" si="50"/>
        <v>6.1024298408630127E-2</v>
      </c>
      <c r="G530">
        <f t="shared" si="51"/>
        <v>1.1242000000000001</v>
      </c>
      <c r="H530">
        <f t="shared" ref="H530:H593" si="52">AVERAGE(C530:C531)*($A531-$A530)</f>
        <v>3.8964745313347809E+18</v>
      </c>
      <c r="I530">
        <f t="shared" ref="I530:I593" si="53">AVERAGE(D530:D531)*($A531-$A530)</f>
        <v>0.11241999999999999</v>
      </c>
      <c r="J530">
        <f t="shared" ref="J530:J593" si="54">AVERAGE(E530:E531)*($A531-$A530)</f>
        <v>6.1264976917873415E-2</v>
      </c>
      <c r="K530">
        <f>SUM(J$2:J531)</f>
        <v>19.35508355932237</v>
      </c>
    </row>
    <row r="531" spans="1:11" x14ac:dyDescent="0.25">
      <c r="A531">
        <v>689</v>
      </c>
      <c r="B531">
        <v>1.1277999999999999</v>
      </c>
      <c r="C531">
        <v>3.9117817709467894E+18</v>
      </c>
      <c r="D531">
        <f t="shared" si="49"/>
        <v>0.11277999999999999</v>
      </c>
      <c r="E531">
        <f t="shared" si="50"/>
        <v>6.1505655427116702E-2</v>
      </c>
      <c r="G531">
        <f t="shared" si="51"/>
        <v>1.1549499999999999</v>
      </c>
      <c r="H531">
        <f t="shared" si="52"/>
        <v>4.0089271406605988E+18</v>
      </c>
      <c r="I531">
        <f t="shared" si="53"/>
        <v>0.11549499999999999</v>
      </c>
      <c r="J531">
        <f t="shared" si="54"/>
        <v>6.3033089723256192E-2</v>
      </c>
      <c r="K531">
        <f>SUM(J$2:J532)</f>
        <v>19.421091039499888</v>
      </c>
    </row>
    <row r="532" spans="1:11" x14ac:dyDescent="0.25">
      <c r="A532">
        <v>690</v>
      </c>
      <c r="B532">
        <v>1.1820999999999999</v>
      </c>
      <c r="C532">
        <v>4.1060725103744082E+18</v>
      </c>
      <c r="D532">
        <f t="shared" si="49"/>
        <v>0.11821</v>
      </c>
      <c r="E532">
        <f t="shared" si="50"/>
        <v>6.4560524019395688E-2</v>
      </c>
      <c r="G532">
        <f t="shared" si="51"/>
        <v>1.2077</v>
      </c>
      <c r="H532">
        <f t="shared" si="52"/>
        <v>4.1980994416117125E+18</v>
      </c>
      <c r="I532">
        <f t="shared" si="53"/>
        <v>0.12077</v>
      </c>
      <c r="J532">
        <f t="shared" si="54"/>
        <v>6.600748017751662E-2</v>
      </c>
      <c r="K532">
        <f>SUM(J$2:J533)</f>
        <v>19.489569251942402</v>
      </c>
    </row>
    <row r="533" spans="1:11" x14ac:dyDescent="0.25">
      <c r="A533">
        <v>691</v>
      </c>
      <c r="B533">
        <v>1.2333000000000001</v>
      </c>
      <c r="C533">
        <v>4.2901263728490173E+18</v>
      </c>
      <c r="D533">
        <f t="shared" si="49"/>
        <v>0.12333000000000001</v>
      </c>
      <c r="E533">
        <f t="shared" si="50"/>
        <v>6.7454436335637538E-2</v>
      </c>
      <c r="G533">
        <f t="shared" si="51"/>
        <v>1.2511000000000001</v>
      </c>
      <c r="H533">
        <f t="shared" si="52"/>
        <v>4.3552389008694159E+18</v>
      </c>
      <c r="I533">
        <f t="shared" si="53"/>
        <v>0.12511</v>
      </c>
      <c r="J533">
        <f t="shared" si="54"/>
        <v>6.847821244251423E-2</v>
      </c>
      <c r="K533">
        <f>SUM(J$2:J534)</f>
        <v>19.558902048415156</v>
      </c>
    </row>
    <row r="534" spans="1:11" x14ac:dyDescent="0.25">
      <c r="A534">
        <v>692</v>
      </c>
      <c r="B534">
        <v>1.2688999999999999</v>
      </c>
      <c r="C534">
        <v>4.420351428889814E+18</v>
      </c>
      <c r="D534">
        <f t="shared" si="49"/>
        <v>0.12689</v>
      </c>
      <c r="E534">
        <f t="shared" si="50"/>
        <v>6.9501988549390908E-2</v>
      </c>
      <c r="G534">
        <f t="shared" si="51"/>
        <v>1.2648999999999999</v>
      </c>
      <c r="H534">
        <f t="shared" si="52"/>
        <v>4.4095907520612383E+18</v>
      </c>
      <c r="I534">
        <f t="shared" si="53"/>
        <v>0.12648999999999999</v>
      </c>
      <c r="J534">
        <f t="shared" si="54"/>
        <v>6.9332796472752964E-2</v>
      </c>
      <c r="K534">
        <f>SUM(J$2:J535)</f>
        <v>19.627717299421228</v>
      </c>
    </row>
    <row r="535" spans="1:11" x14ac:dyDescent="0.25">
      <c r="A535">
        <v>693</v>
      </c>
      <c r="B535">
        <v>1.2608999999999999</v>
      </c>
      <c r="C535">
        <v>4.398830075232663E+18</v>
      </c>
      <c r="D535">
        <f t="shared" si="49"/>
        <v>0.12608999999999998</v>
      </c>
      <c r="E535">
        <f t="shared" si="50"/>
        <v>6.9163604396115019E-2</v>
      </c>
      <c r="G535">
        <f t="shared" si="51"/>
        <v>1.2536499999999999</v>
      </c>
      <c r="H535">
        <f t="shared" si="52"/>
        <v>4.3766746745372867E+18</v>
      </c>
      <c r="I535">
        <f t="shared" si="53"/>
        <v>0.125365</v>
      </c>
      <c r="J535">
        <f t="shared" si="54"/>
        <v>6.8815251006071554E-2</v>
      </c>
      <c r="K535">
        <f>SUM(J$2:J536)</f>
        <v>19.696921160695627</v>
      </c>
    </row>
    <row r="536" spans="1:11" x14ac:dyDescent="0.25">
      <c r="A536">
        <v>694</v>
      </c>
      <c r="B536">
        <v>1.2464</v>
      </c>
      <c r="C536">
        <v>4.3545192738419103E+18</v>
      </c>
      <c r="D536">
        <f t="shared" si="49"/>
        <v>0.12464</v>
      </c>
      <c r="E536">
        <f t="shared" si="50"/>
        <v>6.8466897616028102E-2</v>
      </c>
      <c r="G536">
        <f t="shared" si="51"/>
        <v>1.2589000000000001</v>
      </c>
      <c r="H536">
        <f t="shared" si="52"/>
        <v>4.4013904271472456E+18</v>
      </c>
      <c r="I536">
        <f t="shared" si="53"/>
        <v>0.12589</v>
      </c>
      <c r="J536">
        <f t="shared" si="54"/>
        <v>6.9203861274400008E-2</v>
      </c>
      <c r="K536">
        <f>SUM(J$2:J537)</f>
        <v>19.766829667729453</v>
      </c>
    </row>
    <row r="537" spans="1:11" x14ac:dyDescent="0.25">
      <c r="A537">
        <v>695</v>
      </c>
      <c r="B537">
        <v>1.2714000000000001</v>
      </c>
      <c r="C537">
        <v>4.4482615804525804E+18</v>
      </c>
      <c r="D537">
        <f t="shared" si="49"/>
        <v>0.12714</v>
      </c>
      <c r="E537">
        <f t="shared" si="50"/>
        <v>6.9940824932771928E-2</v>
      </c>
      <c r="G537">
        <f t="shared" si="51"/>
        <v>1.2699</v>
      </c>
      <c r="H537">
        <f t="shared" si="52"/>
        <v>4.446206150474751E+18</v>
      </c>
      <c r="I537">
        <f t="shared" si="53"/>
        <v>0.12698999999999999</v>
      </c>
      <c r="J537">
        <f t="shared" si="54"/>
        <v>6.990850703382627E-2</v>
      </c>
      <c r="K537">
        <f>SUM(J$2:J538)</f>
        <v>19.838739387241699</v>
      </c>
    </row>
    <row r="538" spans="1:11" x14ac:dyDescent="0.25">
      <c r="A538">
        <v>696</v>
      </c>
      <c r="B538">
        <v>1.2684</v>
      </c>
      <c r="C538">
        <v>4.4441507204969221E+18</v>
      </c>
      <c r="D538">
        <f t="shared" si="49"/>
        <v>0.12684000000000001</v>
      </c>
      <c r="E538">
        <f t="shared" si="50"/>
        <v>6.9876189134880612E-2</v>
      </c>
      <c r="G538">
        <f t="shared" si="51"/>
        <v>1.3043499999999999</v>
      </c>
      <c r="H538">
        <f t="shared" si="52"/>
        <v>4.5734839827082506E+18</v>
      </c>
      <c r="I538">
        <f t="shared" si="53"/>
        <v>0.13043500000000002</v>
      </c>
      <c r="J538">
        <f t="shared" si="54"/>
        <v>7.190971951224355E-2</v>
      </c>
      <c r="K538">
        <f>SUM(J$2:J539)</f>
        <v>19.912152811179634</v>
      </c>
    </row>
    <row r="539" spans="1:11" x14ac:dyDescent="0.25">
      <c r="A539">
        <v>697</v>
      </c>
      <c r="B539">
        <v>1.3403</v>
      </c>
      <c r="C539">
        <v>4.7028172449195786E+18</v>
      </c>
      <c r="D539">
        <f t="shared" si="49"/>
        <v>0.13403000000000001</v>
      </c>
      <c r="E539">
        <f t="shared" si="50"/>
        <v>7.3943249889606488E-2</v>
      </c>
      <c r="G539">
        <f t="shared" si="51"/>
        <v>1.32975</v>
      </c>
      <c r="H539">
        <f t="shared" si="52"/>
        <v>4.6691201241405194E+18</v>
      </c>
      <c r="I539">
        <f t="shared" si="53"/>
        <v>0.13297500000000001</v>
      </c>
      <c r="J539">
        <f t="shared" si="54"/>
        <v>7.3413423937935082E-2</v>
      </c>
      <c r="K539">
        <f>SUM(J$2:J540)</f>
        <v>19.98433063152806</v>
      </c>
    </row>
    <row r="540" spans="1:11" x14ac:dyDescent="0.25">
      <c r="A540">
        <v>698</v>
      </c>
      <c r="B540">
        <v>1.3191999999999999</v>
      </c>
      <c r="C540">
        <v>4.6354230033614602E+18</v>
      </c>
      <c r="D540">
        <f t="shared" si="49"/>
        <v>0.13191999999999998</v>
      </c>
      <c r="E540">
        <f t="shared" si="50"/>
        <v>7.2883597986263676E-2</v>
      </c>
      <c r="G540">
        <f t="shared" si="51"/>
        <v>1.3054999999999999</v>
      </c>
      <c r="H540">
        <f t="shared" si="52"/>
        <v>4.5905352921606185E+18</v>
      </c>
      <c r="I540">
        <f t="shared" si="53"/>
        <v>0.13055</v>
      </c>
      <c r="J540">
        <f t="shared" si="54"/>
        <v>7.2177820348427124E-2</v>
      </c>
      <c r="K540">
        <f>SUM(J$2:J541)</f>
        <v>20.055590617214243</v>
      </c>
    </row>
    <row r="541" spans="1:11" x14ac:dyDescent="0.25">
      <c r="A541">
        <v>699</v>
      </c>
      <c r="B541">
        <v>1.2918000000000001</v>
      </c>
      <c r="C541">
        <v>4.5456475809597773E+18</v>
      </c>
      <c r="D541">
        <f t="shared" si="49"/>
        <v>0.12918000000000002</v>
      </c>
      <c r="E541">
        <f t="shared" si="50"/>
        <v>7.1472042710590586E-2</v>
      </c>
      <c r="G541">
        <f t="shared" si="51"/>
        <v>1.28705</v>
      </c>
      <c r="H541">
        <f t="shared" si="52"/>
        <v>4.532160678060927E+18</v>
      </c>
      <c r="I541">
        <f t="shared" si="53"/>
        <v>0.12870500000000001</v>
      </c>
      <c r="J541">
        <f t="shared" si="54"/>
        <v>7.1259985686183802E-2</v>
      </c>
      <c r="K541">
        <f>SUM(J$2:J542)</f>
        <v>20.126234310936489</v>
      </c>
    </row>
    <row r="542" spans="1:11" x14ac:dyDescent="0.25">
      <c r="A542">
        <v>700</v>
      </c>
      <c r="B542">
        <v>1.2823</v>
      </c>
      <c r="C542">
        <v>4.5186737751620772E+18</v>
      </c>
      <c r="D542">
        <f t="shared" si="49"/>
        <v>0.12823000000000001</v>
      </c>
      <c r="E542">
        <f t="shared" si="50"/>
        <v>7.1047928661777032E-2</v>
      </c>
      <c r="G542">
        <f t="shared" si="51"/>
        <v>1.2741</v>
      </c>
      <c r="H542">
        <f t="shared" si="52"/>
        <v>4.4929642878530662E+18</v>
      </c>
      <c r="I542">
        <f t="shared" si="53"/>
        <v>0.12741000000000002</v>
      </c>
      <c r="J542">
        <f t="shared" si="54"/>
        <v>7.0643693722246353E-2</v>
      </c>
      <c r="K542">
        <f>SUM(J$2:J543)</f>
        <v>20.196565542895627</v>
      </c>
    </row>
    <row r="543" spans="1:11" x14ac:dyDescent="0.25">
      <c r="A543">
        <v>701</v>
      </c>
      <c r="B543">
        <v>1.2659</v>
      </c>
      <c r="C543">
        <v>4.4672548005440548E+18</v>
      </c>
      <c r="D543">
        <f t="shared" si="49"/>
        <v>0.12659000000000001</v>
      </c>
      <c r="E543">
        <f t="shared" si="50"/>
        <v>7.0239458782715689E-2</v>
      </c>
      <c r="G543">
        <f t="shared" si="51"/>
        <v>1.2666500000000001</v>
      </c>
      <c r="H543">
        <f t="shared" si="52"/>
        <v>4.4730916075188122E+18</v>
      </c>
      <c r="I543">
        <f t="shared" si="53"/>
        <v>0.12666500000000003</v>
      </c>
      <c r="J543">
        <f t="shared" si="54"/>
        <v>7.0331231959136292E-2</v>
      </c>
      <c r="K543">
        <f>SUM(J$2:J544)</f>
        <v>20.267241807804297</v>
      </c>
    </row>
    <row r="544" spans="1:11" x14ac:dyDescent="0.25">
      <c r="A544">
        <v>702</v>
      </c>
      <c r="B544">
        <v>1.2674000000000001</v>
      </c>
      <c r="C544">
        <v>4.4789284144935695E+18</v>
      </c>
      <c r="D544">
        <f t="shared" si="49"/>
        <v>0.12674000000000002</v>
      </c>
      <c r="E544">
        <f t="shared" si="50"/>
        <v>7.0423005135556896E-2</v>
      </c>
      <c r="G544">
        <f t="shared" si="51"/>
        <v>1.27105</v>
      </c>
      <c r="H544">
        <f t="shared" si="52"/>
        <v>4.4950358270053478E+18</v>
      </c>
      <c r="I544">
        <f t="shared" si="53"/>
        <v>0.12710500000000002</v>
      </c>
      <c r="J544">
        <f t="shared" si="54"/>
        <v>7.0676264908668435E-2</v>
      </c>
      <c r="K544">
        <f>SUM(J$2:J545)</f>
        <v>20.339143999929352</v>
      </c>
    </row>
    <row r="545" spans="1:11" x14ac:dyDescent="0.25">
      <c r="A545">
        <v>703</v>
      </c>
      <c r="B545">
        <v>1.2746999999999999</v>
      </c>
      <c r="C545">
        <v>4.5111432395171256E+18</v>
      </c>
      <c r="D545">
        <f t="shared" si="49"/>
        <v>0.12747</v>
      </c>
      <c r="E545">
        <f t="shared" si="50"/>
        <v>7.0929524681779973E-2</v>
      </c>
      <c r="G545">
        <f t="shared" si="51"/>
        <v>1.29125</v>
      </c>
      <c r="H545">
        <f t="shared" si="52"/>
        <v>4.5730052381799839E+18</v>
      </c>
      <c r="I545">
        <f t="shared" si="53"/>
        <v>0.12912499999999999</v>
      </c>
      <c r="J545">
        <f t="shared" si="54"/>
        <v>7.190219212505343E-2</v>
      </c>
      <c r="K545">
        <f>SUM(J$2:J546)</f>
        <v>20.412450073511067</v>
      </c>
    </row>
    <row r="546" spans="1:11" x14ac:dyDescent="0.25">
      <c r="A546">
        <v>704</v>
      </c>
      <c r="B546">
        <v>1.3078000000000001</v>
      </c>
      <c r="C546">
        <v>4.6348672368428421E+18</v>
      </c>
      <c r="D546">
        <f t="shared" si="49"/>
        <v>0.13078000000000001</v>
      </c>
      <c r="E546">
        <f t="shared" si="50"/>
        <v>7.2874859568326886E-2</v>
      </c>
      <c r="G546">
        <f t="shared" si="51"/>
        <v>1.3146</v>
      </c>
      <c r="H546">
        <f t="shared" si="52"/>
        <v>4.6622926029369201E+18</v>
      </c>
      <c r="I546">
        <f t="shared" si="53"/>
        <v>0.13145999999999999</v>
      </c>
      <c r="J546">
        <f t="shared" si="54"/>
        <v>7.3306073581714093E-2</v>
      </c>
      <c r="K546">
        <f>SUM(J$2:J547)</f>
        <v>20.486044071631611</v>
      </c>
    </row>
    <row r="547" spans="1:11" x14ac:dyDescent="0.25">
      <c r="A547">
        <v>705</v>
      </c>
      <c r="B547">
        <v>1.3213999999999999</v>
      </c>
      <c r="C547">
        <v>4.689717969030997E+18</v>
      </c>
      <c r="D547">
        <f t="shared" si="49"/>
        <v>0.13213999999999998</v>
      </c>
      <c r="E547">
        <f t="shared" si="50"/>
        <v>7.3737287595101286E-2</v>
      </c>
      <c r="G547">
        <f t="shared" si="51"/>
        <v>1.3178999999999998</v>
      </c>
      <c r="H547">
        <f t="shared" si="52"/>
        <v>4.6806047069960643E+18</v>
      </c>
      <c r="I547">
        <f t="shared" si="53"/>
        <v>0.13178999999999999</v>
      </c>
      <c r="J547">
        <f t="shared" si="54"/>
        <v>7.3593998120545068E-2</v>
      </c>
      <c r="K547">
        <f>SUM(J$2:J548)</f>
        <v>20.559395705298147</v>
      </c>
    </row>
    <row r="548" spans="1:11" x14ac:dyDescent="0.25">
      <c r="A548">
        <v>706</v>
      </c>
      <c r="B548">
        <v>1.3144</v>
      </c>
      <c r="C548">
        <v>4.6714914449611325E+18</v>
      </c>
      <c r="D548">
        <f t="shared" si="49"/>
        <v>0.13144</v>
      </c>
      <c r="E548">
        <f t="shared" si="50"/>
        <v>7.3450708645988849E-2</v>
      </c>
      <c r="G548">
        <f t="shared" si="51"/>
        <v>1.3117000000000001</v>
      </c>
      <c r="H548">
        <f t="shared" si="52"/>
        <v>4.6651902406916055E+18</v>
      </c>
      <c r="I548">
        <f t="shared" si="53"/>
        <v>0.13117000000000001</v>
      </c>
      <c r="J548">
        <f t="shared" si="54"/>
        <v>7.3351633666536811E-2</v>
      </c>
      <c r="K548">
        <f>SUM(J$2:J549)</f>
        <v>20.63258238549566</v>
      </c>
    </row>
    <row r="549" spans="1:11" x14ac:dyDescent="0.25">
      <c r="A549">
        <v>707</v>
      </c>
      <c r="B549">
        <v>1.3089999999999999</v>
      </c>
      <c r="C549">
        <v>4.6588890364220785E+18</v>
      </c>
      <c r="D549">
        <f t="shared" si="49"/>
        <v>0.13089999999999999</v>
      </c>
      <c r="E549">
        <f t="shared" si="50"/>
        <v>7.3252558687084773E-2</v>
      </c>
      <c r="G549">
        <f t="shared" si="51"/>
        <v>1.3069</v>
      </c>
      <c r="H549">
        <f t="shared" si="52"/>
        <v>4.6546991408292618E+18</v>
      </c>
      <c r="I549">
        <f t="shared" si="53"/>
        <v>0.13068999999999997</v>
      </c>
      <c r="J549">
        <f t="shared" si="54"/>
        <v>7.3186680197512233E-2</v>
      </c>
      <c r="K549">
        <f>SUM(J$2:J550)</f>
        <v>20.705886705853121</v>
      </c>
    </row>
    <row r="550" spans="1:11" x14ac:dyDescent="0.25">
      <c r="A550">
        <v>708</v>
      </c>
      <c r="B550">
        <v>1.3048</v>
      </c>
      <c r="C550">
        <v>4.6505092452364462E+18</v>
      </c>
      <c r="D550">
        <f t="shared" si="49"/>
        <v>0.13047999999999998</v>
      </c>
      <c r="E550">
        <f t="shared" si="50"/>
        <v>7.3120801707939706E-2</v>
      </c>
      <c r="G550">
        <f t="shared" si="51"/>
        <v>1.30715</v>
      </c>
      <c r="H550">
        <f t="shared" si="52"/>
        <v>4.6621810972450048E+18</v>
      </c>
      <c r="I550">
        <f t="shared" si="53"/>
        <v>0.130715</v>
      </c>
      <c r="J550">
        <f t="shared" si="54"/>
        <v>7.3304320357463176E-2</v>
      </c>
      <c r="K550">
        <f>SUM(J$2:J551)</f>
        <v>20.779651162487685</v>
      </c>
    </row>
    <row r="551" spans="1:11" x14ac:dyDescent="0.25">
      <c r="A551">
        <v>709</v>
      </c>
      <c r="B551">
        <v>1.3095000000000001</v>
      </c>
      <c r="C551">
        <v>4.6738529492535634E+18</v>
      </c>
      <c r="D551">
        <f t="shared" si="49"/>
        <v>0.13095000000000001</v>
      </c>
      <c r="E551">
        <f t="shared" si="50"/>
        <v>7.348783900698666E-2</v>
      </c>
      <c r="G551">
        <f t="shared" si="51"/>
        <v>1.3134999999999999</v>
      </c>
      <c r="H551">
        <f t="shared" si="52"/>
        <v>4.6914459296969052E+18</v>
      </c>
      <c r="I551">
        <f t="shared" si="53"/>
        <v>0.13134999999999999</v>
      </c>
      <c r="J551">
        <f t="shared" si="54"/>
        <v>7.3764456634565156E-2</v>
      </c>
      <c r="K551">
        <f>SUM(J$2:J552)</f>
        <v>20.853688101040252</v>
      </c>
    </row>
    <row r="552" spans="1:11" x14ac:dyDescent="0.25">
      <c r="A552">
        <v>710</v>
      </c>
      <c r="B552">
        <v>1.3174999999999999</v>
      </c>
      <c r="C552">
        <v>4.709038910140246E+18</v>
      </c>
      <c r="D552">
        <f t="shared" si="49"/>
        <v>0.13174999999999998</v>
      </c>
      <c r="E552">
        <f t="shared" si="50"/>
        <v>7.4041074262143666E-2</v>
      </c>
      <c r="G552">
        <f t="shared" si="51"/>
        <v>1.3165</v>
      </c>
      <c r="H552">
        <f t="shared" si="52"/>
        <v>4.7087758775261348E+18</v>
      </c>
      <c r="I552">
        <f t="shared" si="53"/>
        <v>0.13164999999999999</v>
      </c>
      <c r="J552">
        <f t="shared" si="54"/>
        <v>7.4036938552567585E-2</v>
      </c>
      <c r="K552">
        <f>SUM(J$2:J553)</f>
        <v>20.927536269185776</v>
      </c>
    </row>
    <row r="553" spans="1:11" x14ac:dyDescent="0.25">
      <c r="A553">
        <v>711</v>
      </c>
      <c r="B553">
        <v>1.3154999999999999</v>
      </c>
      <c r="C553">
        <v>4.7085128449120225E+18</v>
      </c>
      <c r="D553">
        <f t="shared" si="49"/>
        <v>0.13155</v>
      </c>
      <c r="E553">
        <f t="shared" si="50"/>
        <v>7.4032802842991505E-2</v>
      </c>
      <c r="G553">
        <f t="shared" si="51"/>
        <v>1.3112999999999999</v>
      </c>
      <c r="H553">
        <f t="shared" si="52"/>
        <v>4.6967700118535332E+18</v>
      </c>
      <c r="I553">
        <f t="shared" si="53"/>
        <v>0.13113</v>
      </c>
      <c r="J553">
        <f t="shared" si="54"/>
        <v>7.3848168145525028E-2</v>
      </c>
      <c r="K553">
        <f>SUM(J$2:J554)</f>
        <v>21.000819800182089</v>
      </c>
    </row>
    <row r="554" spans="1:11" x14ac:dyDescent="0.25">
      <c r="A554">
        <v>712</v>
      </c>
      <c r="B554">
        <v>1.3070999999999999</v>
      </c>
      <c r="C554">
        <v>4.6850271787950428E+18</v>
      </c>
      <c r="D554">
        <f t="shared" si="49"/>
        <v>0.13070999999999999</v>
      </c>
      <c r="E554">
        <f t="shared" si="50"/>
        <v>7.3663533448058552E-2</v>
      </c>
      <c r="G554">
        <f t="shared" si="51"/>
        <v>1.29945</v>
      </c>
      <c r="H554">
        <f t="shared" si="52"/>
        <v>4.6608588864106271E+18</v>
      </c>
      <c r="I554">
        <f t="shared" si="53"/>
        <v>0.129945</v>
      </c>
      <c r="J554">
        <f t="shared" si="54"/>
        <v>7.328353099631188E-2</v>
      </c>
      <c r="K554">
        <f>SUM(J$2:J555)</f>
        <v>21.074088110184114</v>
      </c>
    </row>
    <row r="555" spans="1:11" x14ac:dyDescent="0.25">
      <c r="A555">
        <v>713</v>
      </c>
      <c r="B555">
        <v>1.2918000000000001</v>
      </c>
      <c r="C555">
        <v>4.6366905940262103E+18</v>
      </c>
      <c r="D555">
        <f t="shared" si="49"/>
        <v>0.12918000000000002</v>
      </c>
      <c r="E555">
        <f t="shared" si="50"/>
        <v>7.2903528544565221E-2</v>
      </c>
      <c r="G555">
        <f t="shared" si="51"/>
        <v>1.29735</v>
      </c>
      <c r="H555">
        <f t="shared" si="52"/>
        <v>4.6598908257083576E+18</v>
      </c>
      <c r="I555">
        <f t="shared" si="53"/>
        <v>0.12973499999999999</v>
      </c>
      <c r="J555">
        <f t="shared" si="54"/>
        <v>7.3268310002025216E-2</v>
      </c>
      <c r="K555">
        <f>SUM(J$2:J556)</f>
        <v>21.146522039789762</v>
      </c>
    </row>
    <row r="556" spans="1:11" x14ac:dyDescent="0.25">
      <c r="A556">
        <v>714</v>
      </c>
      <c r="B556">
        <v>1.3028999999999999</v>
      </c>
      <c r="C556">
        <v>4.683091057390505E+18</v>
      </c>
      <c r="D556">
        <f t="shared" si="49"/>
        <v>0.13028999999999999</v>
      </c>
      <c r="E556">
        <f t="shared" si="50"/>
        <v>7.3633091459485212E-2</v>
      </c>
      <c r="G556">
        <f t="shared" si="51"/>
        <v>1.2807999999999999</v>
      </c>
      <c r="H556">
        <f t="shared" si="52"/>
        <v>4.606823932884991E+18</v>
      </c>
      <c r="I556">
        <f t="shared" si="53"/>
        <v>0.12807999999999997</v>
      </c>
      <c r="J556">
        <f t="shared" si="54"/>
        <v>7.2433929605648512E-2</v>
      </c>
      <c r="K556">
        <f>SUM(J$2:J557)</f>
        <v>21.218172163384367</v>
      </c>
    </row>
    <row r="557" spans="1:11" x14ac:dyDescent="0.25">
      <c r="A557">
        <v>715</v>
      </c>
      <c r="B557">
        <v>1.2586999999999999</v>
      </c>
      <c r="C557">
        <v>4.5305568083794765E+18</v>
      </c>
      <c r="D557">
        <f t="shared" si="49"/>
        <v>0.12586999999999998</v>
      </c>
      <c r="E557">
        <f t="shared" si="50"/>
        <v>7.1234767751811812E-2</v>
      </c>
      <c r="G557">
        <f t="shared" si="51"/>
        <v>1.26515</v>
      </c>
      <c r="H557">
        <f t="shared" si="52"/>
        <v>4.556973589129303E+18</v>
      </c>
      <c r="I557">
        <f t="shared" si="53"/>
        <v>0.12651499999999999</v>
      </c>
      <c r="J557">
        <f t="shared" si="54"/>
        <v>7.1650123594604459E-2</v>
      </c>
      <c r="K557">
        <f>SUM(J$2:J558)</f>
        <v>21.285620097355569</v>
      </c>
    </row>
    <row r="558" spans="1:11" x14ac:dyDescent="0.25">
      <c r="A558">
        <v>716</v>
      </c>
      <c r="B558">
        <v>1.2716000000000001</v>
      </c>
      <c r="C558">
        <v>4.5833903698791301E+18</v>
      </c>
      <c r="D558">
        <f t="shared" si="49"/>
        <v>0.12716</v>
      </c>
      <c r="E558">
        <f t="shared" si="50"/>
        <v>7.2065479437397106E-2</v>
      </c>
      <c r="G558">
        <f t="shared" si="51"/>
        <v>1.1893500000000001</v>
      </c>
      <c r="H558">
        <f t="shared" si="52"/>
        <v>4.2897128201361132E+18</v>
      </c>
      <c r="I558">
        <f t="shared" si="53"/>
        <v>0.118935</v>
      </c>
      <c r="J558">
        <f t="shared" si="54"/>
        <v>6.7447933971203564E-2</v>
      </c>
      <c r="K558">
        <f>SUM(J$2:J559)</f>
        <v>21.346292084757337</v>
      </c>
    </row>
    <row r="559" spans="1:11" x14ac:dyDescent="0.25">
      <c r="A559">
        <v>717</v>
      </c>
      <c r="B559">
        <v>1.1071</v>
      </c>
      <c r="C559">
        <v>3.9960352703930967E+18</v>
      </c>
      <c r="D559">
        <f t="shared" si="49"/>
        <v>0.11071</v>
      </c>
      <c r="E559">
        <f t="shared" si="50"/>
        <v>6.2830388505010021E-2</v>
      </c>
      <c r="G559">
        <f t="shared" si="51"/>
        <v>1.0683500000000001</v>
      </c>
      <c r="H559">
        <f t="shared" si="52"/>
        <v>3.8587601851765709E+18</v>
      </c>
      <c r="I559">
        <f t="shared" si="53"/>
        <v>0.10683500000000001</v>
      </c>
      <c r="J559">
        <f t="shared" si="54"/>
        <v>6.0671987401767449E-2</v>
      </c>
      <c r="K559">
        <f>SUM(J$2:J560)</f>
        <v>21.401818209384771</v>
      </c>
    </row>
    <row r="560" spans="1:11" x14ac:dyDescent="0.25">
      <c r="A560">
        <v>718</v>
      </c>
      <c r="B560">
        <v>1.0296000000000001</v>
      </c>
      <c r="C560">
        <v>3.7214850999600451E+18</v>
      </c>
      <c r="D560">
        <f t="shared" si="49"/>
        <v>0.10296000000000001</v>
      </c>
      <c r="E560">
        <f t="shared" si="50"/>
        <v>5.8513586298524878E-2</v>
      </c>
      <c r="G560">
        <f t="shared" si="51"/>
        <v>0.97639000000000009</v>
      </c>
      <c r="H560">
        <f t="shared" si="52"/>
        <v>3.5314814649248297E+18</v>
      </c>
      <c r="I560">
        <f t="shared" si="53"/>
        <v>9.7639000000000004E-2</v>
      </c>
      <c r="J560">
        <f t="shared" si="54"/>
        <v>5.552612462743399E-2</v>
      </c>
      <c r="K560">
        <f>SUM(J$2:J561)</f>
        <v>21.456169206765313</v>
      </c>
    </row>
    <row r="561" spans="1:11" x14ac:dyDescent="0.25">
      <c r="A561">
        <v>719</v>
      </c>
      <c r="B561">
        <v>0.92318</v>
      </c>
      <c r="C561">
        <v>3.3414778298896143E+18</v>
      </c>
      <c r="D561">
        <f t="shared" si="49"/>
        <v>9.2317999999999997E-2</v>
      </c>
      <c r="E561">
        <f t="shared" si="50"/>
        <v>5.2538662956343095E-2</v>
      </c>
      <c r="G561">
        <f t="shared" si="51"/>
        <v>0.95433999999999997</v>
      </c>
      <c r="H561">
        <f t="shared" si="52"/>
        <v>3.45674295005137E+18</v>
      </c>
      <c r="I561">
        <f t="shared" si="53"/>
        <v>9.5433999999999991E-2</v>
      </c>
      <c r="J561">
        <f t="shared" si="54"/>
        <v>5.4350997380540347E-2</v>
      </c>
      <c r="K561">
        <f>SUM(J$2:J562)</f>
        <v>21.515242103260814</v>
      </c>
    </row>
    <row r="562" spans="1:11" x14ac:dyDescent="0.25">
      <c r="A562">
        <v>720</v>
      </c>
      <c r="B562">
        <v>0.98550000000000004</v>
      </c>
      <c r="C562">
        <v>3.5720080702131256E+18</v>
      </c>
      <c r="D562">
        <f t="shared" si="49"/>
        <v>9.8549999999999999E-2</v>
      </c>
      <c r="E562">
        <f t="shared" si="50"/>
        <v>5.6163331804737593E-2</v>
      </c>
      <c r="G562">
        <f t="shared" si="51"/>
        <v>1.0358000000000001</v>
      </c>
      <c r="H562">
        <f t="shared" si="52"/>
        <v>3.757057429327743E+18</v>
      </c>
      <c r="I562">
        <f t="shared" si="53"/>
        <v>0.10358000000000001</v>
      </c>
      <c r="J562">
        <f t="shared" si="54"/>
        <v>5.9072896495499391E-2</v>
      </c>
      <c r="K562">
        <f>SUM(J$2:J563)</f>
        <v>21.581685087508351</v>
      </c>
    </row>
    <row r="563" spans="1:11" x14ac:dyDescent="0.25">
      <c r="A563">
        <v>721</v>
      </c>
      <c r="B563">
        <v>1.0861000000000001</v>
      </c>
      <c r="C563">
        <v>3.9421067884423603E+18</v>
      </c>
      <c r="D563">
        <f t="shared" si="49"/>
        <v>0.10861000000000001</v>
      </c>
      <c r="E563">
        <f t="shared" si="50"/>
        <v>6.1982461186261183E-2</v>
      </c>
      <c r="G563">
        <f t="shared" si="51"/>
        <v>1.1634</v>
      </c>
      <c r="H563">
        <f t="shared" si="52"/>
        <v>4.2257976568480845E+18</v>
      </c>
      <c r="I563">
        <f t="shared" si="53"/>
        <v>0.11634</v>
      </c>
      <c r="J563">
        <f t="shared" si="54"/>
        <v>6.6442984247535836E-2</v>
      </c>
      <c r="K563">
        <f>SUM(J$2:J564)</f>
        <v>21.64988221021628</v>
      </c>
    </row>
    <row r="564" spans="1:11" x14ac:dyDescent="0.25">
      <c r="A564">
        <v>722</v>
      </c>
      <c r="B564">
        <v>1.2406999999999999</v>
      </c>
      <c r="C564">
        <v>4.5094885252538086E+18</v>
      </c>
      <c r="D564">
        <f t="shared" si="49"/>
        <v>0.12406999999999999</v>
      </c>
      <c r="E564">
        <f t="shared" si="50"/>
        <v>7.0903507308810496E-2</v>
      </c>
      <c r="G564">
        <f t="shared" si="51"/>
        <v>1.19255</v>
      </c>
      <c r="H564">
        <f t="shared" si="52"/>
        <v>4.3373614928146432E+18</v>
      </c>
      <c r="I564">
        <f t="shared" si="53"/>
        <v>0.119255</v>
      </c>
      <c r="J564">
        <f t="shared" si="54"/>
        <v>6.8197122707929991E-2</v>
      </c>
      <c r="K564">
        <f>SUM(J$2:J565)</f>
        <v>21.712870974631162</v>
      </c>
    </row>
    <row r="565" spans="1:11" x14ac:dyDescent="0.25">
      <c r="A565">
        <v>723</v>
      </c>
      <c r="B565">
        <v>1.1444000000000001</v>
      </c>
      <c r="C565">
        <v>4.1652344603754783E+18</v>
      </c>
      <c r="D565">
        <f t="shared" si="49"/>
        <v>0.11444000000000001</v>
      </c>
      <c r="E565">
        <f t="shared" si="50"/>
        <v>6.5490738107049501E-2</v>
      </c>
      <c r="G565">
        <f t="shared" si="51"/>
        <v>1.0999500000000002</v>
      </c>
      <c r="H565">
        <f t="shared" si="52"/>
        <v>4.006108035131371E+18</v>
      </c>
      <c r="I565">
        <f t="shared" si="53"/>
        <v>0.10999500000000001</v>
      </c>
      <c r="J565">
        <f t="shared" si="54"/>
        <v>6.2988764414881077E-2</v>
      </c>
      <c r="K565">
        <f>SUM(J$2:J566)</f>
        <v>21.772897415365463</v>
      </c>
    </row>
    <row r="566" spans="1:11" x14ac:dyDescent="0.25">
      <c r="A566">
        <v>724</v>
      </c>
      <c r="B566">
        <v>1.0555000000000001</v>
      </c>
      <c r="C566">
        <v>3.8469816098872637E+18</v>
      </c>
      <c r="D566">
        <f t="shared" si="49"/>
        <v>0.10555</v>
      </c>
      <c r="E566">
        <f t="shared" si="50"/>
        <v>6.0486790722712652E-2</v>
      </c>
      <c r="G566">
        <f t="shared" si="51"/>
        <v>1.0467500000000001</v>
      </c>
      <c r="H566">
        <f t="shared" si="52"/>
        <v>3.8177031853194194E+18</v>
      </c>
      <c r="I566">
        <f t="shared" si="53"/>
        <v>0.104675</v>
      </c>
      <c r="J566">
        <f t="shared" si="54"/>
        <v>6.0026440734302439E-2</v>
      </c>
      <c r="K566">
        <f>SUM(J$2:J567)</f>
        <v>21.83374869468199</v>
      </c>
    </row>
    <row r="567" spans="1:11" x14ac:dyDescent="0.25">
      <c r="A567">
        <v>725</v>
      </c>
      <c r="B567">
        <v>1.038</v>
      </c>
      <c r="C567">
        <v>3.788424760751575E+18</v>
      </c>
      <c r="D567">
        <f t="shared" si="49"/>
        <v>0.1038</v>
      </c>
      <c r="E567">
        <f t="shared" si="50"/>
        <v>5.9566090745892218E-2</v>
      </c>
      <c r="G567">
        <f t="shared" si="51"/>
        <v>1.05965</v>
      </c>
      <c r="H567">
        <f t="shared" si="52"/>
        <v>3.870163215336449E+18</v>
      </c>
      <c r="I567">
        <f t="shared" si="53"/>
        <v>0.105965</v>
      </c>
      <c r="J567">
        <f t="shared" si="54"/>
        <v>6.0851279316528013E-2</v>
      </c>
      <c r="K567">
        <f>SUM(J$2:J568)</f>
        <v>21.89603441221464</v>
      </c>
    </row>
    <row r="568" spans="1:11" x14ac:dyDescent="0.25">
      <c r="A568">
        <v>726</v>
      </c>
      <c r="B568">
        <v>1.0812999999999999</v>
      </c>
      <c r="C568">
        <v>3.951901669921323E+18</v>
      </c>
      <c r="D568">
        <f t="shared" si="49"/>
        <v>0.10812999999999999</v>
      </c>
      <c r="E568">
        <f t="shared" si="50"/>
        <v>6.2136467887163808E-2</v>
      </c>
      <c r="G568">
        <f t="shared" si="51"/>
        <v>1.0831499999999998</v>
      </c>
      <c r="H568">
        <f t="shared" si="52"/>
        <v>3.9613940009675971E+18</v>
      </c>
      <c r="I568">
        <f t="shared" si="53"/>
        <v>0.10831499999999999</v>
      </c>
      <c r="J568">
        <f t="shared" si="54"/>
        <v>6.2285717532649762E-2</v>
      </c>
      <c r="K568">
        <f>SUM(J$2:J569)</f>
        <v>21.957215804265292</v>
      </c>
    </row>
    <row r="569" spans="1:11" x14ac:dyDescent="0.25">
      <c r="A569">
        <v>727</v>
      </c>
      <c r="B569">
        <v>1.085</v>
      </c>
      <c r="C569">
        <v>3.9708863320138706E+18</v>
      </c>
      <c r="D569">
        <f t="shared" si="49"/>
        <v>0.1085</v>
      </c>
      <c r="E569">
        <f t="shared" si="50"/>
        <v>6.2434967178135722E-2</v>
      </c>
      <c r="G569">
        <f t="shared" si="51"/>
        <v>1.0625</v>
      </c>
      <c r="H569">
        <f t="shared" si="52"/>
        <v>3.891158503765378E+18</v>
      </c>
      <c r="I569">
        <f t="shared" si="53"/>
        <v>0.10625000000000001</v>
      </c>
      <c r="J569">
        <f t="shared" si="54"/>
        <v>6.1181392050651748E-2</v>
      </c>
      <c r="K569">
        <f>SUM(J$2:J570)</f>
        <v>22.017375197179017</v>
      </c>
    </row>
    <row r="570" spans="1:11" x14ac:dyDescent="0.25">
      <c r="A570">
        <v>728</v>
      </c>
      <c r="B570">
        <v>1.04</v>
      </c>
      <c r="C570">
        <v>3.811430675516886E+18</v>
      </c>
      <c r="D570">
        <f t="shared" si="49"/>
        <v>0.10400000000000001</v>
      </c>
      <c r="E570">
        <f t="shared" si="50"/>
        <v>5.9927816923167773E-2</v>
      </c>
      <c r="G570">
        <f t="shared" si="51"/>
        <v>1.0432999999999999</v>
      </c>
      <c r="H570">
        <f t="shared" si="52"/>
        <v>3.8261589916719995E+18</v>
      </c>
      <c r="I570">
        <f t="shared" si="53"/>
        <v>0.10433000000000001</v>
      </c>
      <c r="J570">
        <f t="shared" si="54"/>
        <v>6.0159392913726878E-2</v>
      </c>
      <c r="K570">
        <f>SUM(J$2:J571)</f>
        <v>22.080173726868633</v>
      </c>
    </row>
    <row r="571" spans="1:11" x14ac:dyDescent="0.25">
      <c r="A571">
        <v>729</v>
      </c>
      <c r="B571">
        <v>1.0466</v>
      </c>
      <c r="C571">
        <v>3.840887307827113E+18</v>
      </c>
      <c r="D571">
        <f t="shared" si="49"/>
        <v>0.10466</v>
      </c>
      <c r="E571">
        <f t="shared" si="50"/>
        <v>6.0390968904285983E-2</v>
      </c>
      <c r="G571">
        <f t="shared" si="51"/>
        <v>1.08755</v>
      </c>
      <c r="H571">
        <f t="shared" si="52"/>
        <v>3.9940090382939638E+18</v>
      </c>
      <c r="I571">
        <f t="shared" si="53"/>
        <v>0.108755</v>
      </c>
      <c r="J571">
        <f t="shared" si="54"/>
        <v>6.2798529689615398E-2</v>
      </c>
      <c r="K571">
        <f>SUM(J$2:J572)</f>
        <v>22.143740742634584</v>
      </c>
    </row>
    <row r="572" spans="1:11" x14ac:dyDescent="0.25">
      <c r="A572">
        <v>730</v>
      </c>
      <c r="B572">
        <v>1.1285000000000001</v>
      </c>
      <c r="C572">
        <v>4.1471307687608146E+18</v>
      </c>
      <c r="D572">
        <f t="shared" si="49"/>
        <v>0.11285000000000001</v>
      </c>
      <c r="E572">
        <f t="shared" si="50"/>
        <v>6.5206090474944814E-2</v>
      </c>
      <c r="G572">
        <f t="shared" si="51"/>
        <v>1.0994000000000002</v>
      </c>
      <c r="H572">
        <f t="shared" si="52"/>
        <v>4.0428850287011118E+18</v>
      </c>
      <c r="I572">
        <f t="shared" si="53"/>
        <v>0.10994000000000001</v>
      </c>
      <c r="J572">
        <f t="shared" si="54"/>
        <v>6.3567015765952306E-2</v>
      </c>
      <c r="K572">
        <f>SUM(J$2:J573)</f>
        <v>22.208118428714549</v>
      </c>
    </row>
    <row r="573" spans="1:11" x14ac:dyDescent="0.25">
      <c r="A573">
        <v>731</v>
      </c>
      <c r="B573">
        <v>1.0703</v>
      </c>
      <c r="C573">
        <v>3.938639288641409E+18</v>
      </c>
      <c r="D573">
        <f t="shared" si="49"/>
        <v>0.10703</v>
      </c>
      <c r="E573">
        <f t="shared" si="50"/>
        <v>6.1927941056959791E-2</v>
      </c>
      <c r="G573">
        <f t="shared" si="51"/>
        <v>1.11185</v>
      </c>
      <c r="H573">
        <f t="shared" si="52"/>
        <v>4.0944439517721923E+18</v>
      </c>
      <c r="I573">
        <f t="shared" si="53"/>
        <v>0.11118500000000001</v>
      </c>
      <c r="J573">
        <f t="shared" si="54"/>
        <v>6.4377686079965135E-2</v>
      </c>
      <c r="K573">
        <f>SUM(J$2:J574)</f>
        <v>22.276233106348901</v>
      </c>
    </row>
    <row r="574" spans="1:11" x14ac:dyDescent="0.25">
      <c r="A574">
        <v>732</v>
      </c>
      <c r="B574">
        <v>1.1534</v>
      </c>
      <c r="C574">
        <v>4.2502486149029755E+18</v>
      </c>
      <c r="D574">
        <f t="shared" si="49"/>
        <v>0.11534</v>
      </c>
      <c r="E574">
        <f t="shared" si="50"/>
        <v>6.6827431102970472E-2</v>
      </c>
      <c r="G574">
        <f t="shared" si="51"/>
        <v>1.1747999999999998</v>
      </c>
      <c r="H574">
        <f t="shared" si="52"/>
        <v>4.3321179565302784E+18</v>
      </c>
      <c r="I574">
        <f t="shared" si="53"/>
        <v>0.11748</v>
      </c>
      <c r="J574">
        <f t="shared" si="54"/>
        <v>6.8114677634352278E-2</v>
      </c>
      <c r="K574">
        <f>SUM(J$2:J575)</f>
        <v>22.346829803371421</v>
      </c>
    </row>
    <row r="575" spans="1:11" x14ac:dyDescent="0.25">
      <c r="A575">
        <v>733</v>
      </c>
      <c r="B575">
        <v>1.1961999999999999</v>
      </c>
      <c r="C575">
        <v>4.4139872981575813E+18</v>
      </c>
      <c r="D575">
        <f t="shared" si="49"/>
        <v>0.11961999999999999</v>
      </c>
      <c r="E575">
        <f t="shared" si="50"/>
        <v>6.9401924165734069E-2</v>
      </c>
      <c r="G575">
        <f t="shared" si="51"/>
        <v>1.2159499999999999</v>
      </c>
      <c r="H575">
        <f t="shared" si="52"/>
        <v>4.4899752808745318E+18</v>
      </c>
      <c r="I575">
        <f t="shared" si="53"/>
        <v>0.12159499999999999</v>
      </c>
      <c r="J575">
        <f t="shared" si="54"/>
        <v>7.0596697022518265E-2</v>
      </c>
      <c r="K575">
        <f>SUM(J$2:J576)</f>
        <v>22.418149493664938</v>
      </c>
    </row>
    <row r="576" spans="1:11" x14ac:dyDescent="0.25">
      <c r="A576">
        <v>734</v>
      </c>
      <c r="B576">
        <v>1.2357</v>
      </c>
      <c r="C576">
        <v>4.5659632635914819E+18</v>
      </c>
      <c r="D576">
        <f t="shared" si="49"/>
        <v>0.12357</v>
      </c>
      <c r="E576">
        <f t="shared" si="50"/>
        <v>7.1791469879302461E-2</v>
      </c>
      <c r="G576">
        <f t="shared" si="51"/>
        <v>1.22675</v>
      </c>
      <c r="H576">
        <f t="shared" si="52"/>
        <v>4.5359579125264579E+18</v>
      </c>
      <c r="I576">
        <f t="shared" si="53"/>
        <v>0.12267500000000001</v>
      </c>
      <c r="J576">
        <f t="shared" si="54"/>
        <v>7.1319690293518367E-2</v>
      </c>
      <c r="K576">
        <f>SUM(J$2:J577)</f>
        <v>22.488698976318805</v>
      </c>
    </row>
    <row r="577" spans="1:11" x14ac:dyDescent="0.25">
      <c r="A577">
        <v>735</v>
      </c>
      <c r="B577">
        <v>1.2178</v>
      </c>
      <c r="C577">
        <v>4.5059525614614339E+18</v>
      </c>
      <c r="D577">
        <f t="shared" si="49"/>
        <v>0.12178</v>
      </c>
      <c r="E577">
        <f t="shared" si="50"/>
        <v>7.0847910707734288E-2</v>
      </c>
      <c r="G577">
        <f t="shared" si="51"/>
        <v>1.2118500000000001</v>
      </c>
      <c r="H577">
        <f t="shared" si="52"/>
        <v>4.4869724300742016E+18</v>
      </c>
      <c r="I577">
        <f t="shared" si="53"/>
        <v>0.121185</v>
      </c>
      <c r="J577">
        <f t="shared" si="54"/>
        <v>7.0549482653865125E-2</v>
      </c>
      <c r="K577">
        <f>SUM(J$2:J578)</f>
        <v>22.558939420548107</v>
      </c>
    </row>
    <row r="578" spans="1:11" x14ac:dyDescent="0.25">
      <c r="A578">
        <v>736</v>
      </c>
      <c r="B578">
        <v>1.2059</v>
      </c>
      <c r="C578">
        <v>4.4679922986869693E+18</v>
      </c>
      <c r="D578">
        <f t="shared" si="49"/>
        <v>0.12059</v>
      </c>
      <c r="E578">
        <f t="shared" si="50"/>
        <v>7.0251054599995963E-2</v>
      </c>
      <c r="G578">
        <f t="shared" si="51"/>
        <v>1.2048999999999999</v>
      </c>
      <c r="H578">
        <f t="shared" si="52"/>
        <v>4.4673174753009101E+18</v>
      </c>
      <c r="I578">
        <f t="shared" si="53"/>
        <v>0.12049</v>
      </c>
      <c r="J578">
        <f t="shared" si="54"/>
        <v>7.0240444229303672E-2</v>
      </c>
      <c r="K578">
        <f>SUM(J$2:J579)</f>
        <v>22.629888666034496</v>
      </c>
    </row>
    <row r="579" spans="1:11" x14ac:dyDescent="0.25">
      <c r="A579">
        <v>737</v>
      </c>
      <c r="B579">
        <v>1.2039</v>
      </c>
      <c r="C579">
        <v>4.4666426519148513E+18</v>
      </c>
      <c r="D579">
        <f t="shared" ref="D579:D642" si="55">B579/10</f>
        <v>0.12039</v>
      </c>
      <c r="E579">
        <f t="shared" ref="E579:E642" si="56">C579*94685*1000/(10000*6.022E+23)</f>
        <v>7.0229833858611382E-2</v>
      </c>
      <c r="G579">
        <f t="shared" ref="G579:G642" si="57">AVERAGE(B579:B580)*($A580-$A579)</f>
        <v>1.2154</v>
      </c>
      <c r="H579">
        <f t="shared" si="52"/>
        <v>4.5123974897717821E+18</v>
      </c>
      <c r="I579">
        <f t="shared" si="53"/>
        <v>0.12154000000000001</v>
      </c>
      <c r="J579">
        <f t="shared" si="54"/>
        <v>7.0949245486390089E-2</v>
      </c>
      <c r="K579">
        <f>SUM(J$2:J580)</f>
        <v>22.700541296055519</v>
      </c>
    </row>
    <row r="580" spans="1:11" x14ac:dyDescent="0.25">
      <c r="A580">
        <v>738</v>
      </c>
      <c r="B580">
        <v>1.2269000000000001</v>
      </c>
      <c r="C580">
        <v>4.5581523276287124E+18</v>
      </c>
      <c r="D580">
        <f t="shared" si="55"/>
        <v>0.12269000000000001</v>
      </c>
      <c r="E580">
        <f t="shared" si="56"/>
        <v>7.166865711416881E-2</v>
      </c>
      <c r="G580">
        <f t="shared" si="57"/>
        <v>1.2086999999999999</v>
      </c>
      <c r="H580">
        <f t="shared" si="52"/>
        <v>4.4935326396642268E+18</v>
      </c>
      <c r="I580">
        <f t="shared" si="53"/>
        <v>0.12087000000000001</v>
      </c>
      <c r="J580">
        <f t="shared" si="54"/>
        <v>7.0652630021024121E-2</v>
      </c>
      <c r="K580">
        <f>SUM(J$2:J581)</f>
        <v>22.771074318981032</v>
      </c>
    </row>
    <row r="581" spans="1:11" x14ac:dyDescent="0.25">
      <c r="A581">
        <v>739</v>
      </c>
      <c r="B581">
        <v>1.1904999999999999</v>
      </c>
      <c r="C581">
        <v>4.4289129516997412E+18</v>
      </c>
      <c r="D581">
        <f t="shared" si="55"/>
        <v>0.11904999999999999</v>
      </c>
      <c r="E581">
        <f t="shared" si="56"/>
        <v>6.9636602927879446E-2</v>
      </c>
      <c r="G581">
        <f t="shared" si="57"/>
        <v>1.2050000000000001</v>
      </c>
      <c r="H581">
        <f t="shared" si="52"/>
        <v>4.4859255854406246E+18</v>
      </c>
      <c r="I581">
        <f t="shared" si="53"/>
        <v>0.1205</v>
      </c>
      <c r="J581">
        <f t="shared" si="54"/>
        <v>7.0533022925514041E-2</v>
      </c>
      <c r="K581">
        <f>SUM(J$2:J582)</f>
        <v>22.84241419312033</v>
      </c>
    </row>
    <row r="582" spans="1:11" x14ac:dyDescent="0.25">
      <c r="A582">
        <v>740</v>
      </c>
      <c r="B582">
        <v>1.2195</v>
      </c>
      <c r="C582">
        <v>4.5429382191815081E+18</v>
      </c>
      <c r="D582">
        <f t="shared" si="55"/>
        <v>0.12195</v>
      </c>
      <c r="E582">
        <f t="shared" si="56"/>
        <v>7.1429442923148637E-2</v>
      </c>
      <c r="G582">
        <f t="shared" si="57"/>
        <v>1.2171500000000002</v>
      </c>
      <c r="H582">
        <f t="shared" si="52"/>
        <v>4.5372416123656602E+18</v>
      </c>
      <c r="I582">
        <f t="shared" si="53"/>
        <v>0.121715</v>
      </c>
      <c r="J582">
        <f t="shared" si="54"/>
        <v>7.1339874139296322E-2</v>
      </c>
      <c r="K582">
        <f>SUM(J$2:J583)</f>
        <v>22.913727258363295</v>
      </c>
    </row>
    <row r="583" spans="1:11" x14ac:dyDescent="0.25">
      <c r="A583">
        <v>741</v>
      </c>
      <c r="B583">
        <v>1.2148000000000001</v>
      </c>
      <c r="C583">
        <v>4.5315450055498122E+18</v>
      </c>
      <c r="D583">
        <f t="shared" si="55"/>
        <v>0.12148</v>
      </c>
      <c r="E583">
        <f t="shared" si="56"/>
        <v>7.1250305355444021E-2</v>
      </c>
      <c r="G583">
        <f t="shared" si="57"/>
        <v>1.2150500000000002</v>
      </c>
      <c r="H583">
        <f t="shared" si="52"/>
        <v>4.5355365569321789E+18</v>
      </c>
      <c r="I583">
        <f t="shared" si="53"/>
        <v>0.121505</v>
      </c>
      <c r="J583">
        <f t="shared" si="54"/>
        <v>7.131306524296302E-2</v>
      </c>
      <c r="K583">
        <f>SUM(J$2:J584)</f>
        <v>22.985892188753741</v>
      </c>
    </row>
    <row r="584" spans="1:11" x14ac:dyDescent="0.25">
      <c r="A584">
        <v>742</v>
      </c>
      <c r="B584">
        <v>1.2153</v>
      </c>
      <c r="C584">
        <v>4.5395281083145452E+18</v>
      </c>
      <c r="D584">
        <f t="shared" si="55"/>
        <v>0.12153</v>
      </c>
      <c r="E584">
        <f t="shared" si="56"/>
        <v>7.1375825130482004E-2</v>
      </c>
      <c r="G584">
        <f t="shared" si="57"/>
        <v>1.2279</v>
      </c>
      <c r="H584">
        <f t="shared" si="52"/>
        <v>4.5897154862044856E+18</v>
      </c>
      <c r="I584">
        <f t="shared" si="53"/>
        <v>0.12279</v>
      </c>
      <c r="J584">
        <f t="shared" si="54"/>
        <v>7.2164930390446969E-2</v>
      </c>
      <c r="K584">
        <f>SUM(J$2:J585)</f>
        <v>23.059183876398318</v>
      </c>
    </row>
    <row r="585" spans="1:11" x14ac:dyDescent="0.25">
      <c r="A585">
        <v>743</v>
      </c>
      <c r="B585">
        <v>1.2404999999999999</v>
      </c>
      <c r="C585">
        <v>4.6399028640944261E+18</v>
      </c>
      <c r="D585">
        <f t="shared" si="55"/>
        <v>0.12404999999999999</v>
      </c>
      <c r="E585">
        <f t="shared" si="56"/>
        <v>7.2954035650411947E-2</v>
      </c>
      <c r="G585">
        <f t="shared" si="57"/>
        <v>1.2454000000000001</v>
      </c>
      <c r="H585">
        <f t="shared" si="52"/>
        <v>4.661377652169175E+18</v>
      </c>
      <c r="I585">
        <f t="shared" si="53"/>
        <v>0.12454</v>
      </c>
      <c r="J585">
        <f t="shared" si="54"/>
        <v>7.3291687644576262E-2</v>
      </c>
      <c r="K585">
        <f>SUM(J$2:J586)</f>
        <v>23.132845007572968</v>
      </c>
    </row>
    <row r="586" spans="1:11" x14ac:dyDescent="0.25">
      <c r="A586">
        <v>744</v>
      </c>
      <c r="B586">
        <v>1.2503</v>
      </c>
      <c r="C586">
        <v>4.6828524402439229E+18</v>
      </c>
      <c r="D586">
        <f t="shared" si="55"/>
        <v>0.12503</v>
      </c>
      <c r="E586">
        <f t="shared" si="56"/>
        <v>7.3629339638740576E-2</v>
      </c>
      <c r="G586">
        <f t="shared" si="57"/>
        <v>1.25</v>
      </c>
      <c r="H586">
        <f t="shared" si="52"/>
        <v>4.6848743933435924E+18</v>
      </c>
      <c r="I586">
        <f t="shared" si="53"/>
        <v>0.125</v>
      </c>
      <c r="J586">
        <f t="shared" si="54"/>
        <v>7.3661131174649286E-2</v>
      </c>
      <c r="K586">
        <f>SUM(J$2:J587)</f>
        <v>23.206507674302944</v>
      </c>
    </row>
    <row r="587" spans="1:11" x14ac:dyDescent="0.25">
      <c r="A587">
        <v>745</v>
      </c>
      <c r="B587">
        <v>1.2497</v>
      </c>
      <c r="C587">
        <v>4.686896346443262E+18</v>
      </c>
      <c r="D587">
        <f t="shared" si="55"/>
        <v>0.12497</v>
      </c>
      <c r="E587">
        <f t="shared" si="56"/>
        <v>7.3692922710557995E-2</v>
      </c>
      <c r="G587">
        <f t="shared" si="57"/>
        <v>1.2483500000000001</v>
      </c>
      <c r="H587">
        <f t="shared" si="52"/>
        <v>4.6849720552137124E+18</v>
      </c>
      <c r="I587">
        <f t="shared" si="53"/>
        <v>0.124835</v>
      </c>
      <c r="J587">
        <f t="shared" si="54"/>
        <v>7.3662666729975151E-2</v>
      </c>
      <c r="K587">
        <f>SUM(J$2:J588)</f>
        <v>23.280210130912419</v>
      </c>
    </row>
    <row r="588" spans="1:11" x14ac:dyDescent="0.25">
      <c r="A588">
        <v>746</v>
      </c>
      <c r="B588">
        <v>1.2470000000000001</v>
      </c>
      <c r="C588">
        <v>4.6830477639841628E+18</v>
      </c>
      <c r="D588">
        <f t="shared" si="55"/>
        <v>0.12470000000000001</v>
      </c>
      <c r="E588">
        <f t="shared" si="56"/>
        <v>7.3632410749392294E-2</v>
      </c>
      <c r="G588">
        <f t="shared" si="57"/>
        <v>1.24735</v>
      </c>
      <c r="H588">
        <f t="shared" si="52"/>
        <v>4.6875027058378957E+18</v>
      </c>
      <c r="I588">
        <f t="shared" si="53"/>
        <v>0.12473500000000001</v>
      </c>
      <c r="J588">
        <f t="shared" si="54"/>
        <v>7.3702456609475442E-2</v>
      </c>
      <c r="K588">
        <f>SUM(J$2:J589)</f>
        <v>23.353807029966092</v>
      </c>
    </row>
    <row r="589" spans="1:11" x14ac:dyDescent="0.25">
      <c r="A589">
        <v>747</v>
      </c>
      <c r="B589">
        <v>1.2477</v>
      </c>
      <c r="C589">
        <v>4.6919576476916296E+18</v>
      </c>
      <c r="D589">
        <f t="shared" si="55"/>
        <v>0.12477000000000001</v>
      </c>
      <c r="E589">
        <f t="shared" si="56"/>
        <v>7.3772502469558604E-2</v>
      </c>
      <c r="G589">
        <f t="shared" si="57"/>
        <v>1.2439</v>
      </c>
      <c r="H589">
        <f t="shared" si="52"/>
        <v>4.6807892073847194E+18</v>
      </c>
      <c r="I589">
        <f t="shared" si="53"/>
        <v>0.12439</v>
      </c>
      <c r="J589">
        <f t="shared" si="54"/>
        <v>7.3596899053673545E-2</v>
      </c>
      <c r="K589">
        <f>SUM(J$2:J590)</f>
        <v>23.427146976790162</v>
      </c>
    </row>
    <row r="590" spans="1:11" x14ac:dyDescent="0.25">
      <c r="A590">
        <v>748</v>
      </c>
      <c r="B590">
        <v>1.2401</v>
      </c>
      <c r="C590">
        <v>4.6696207670778081E+18</v>
      </c>
      <c r="D590">
        <f t="shared" si="55"/>
        <v>0.12401</v>
      </c>
      <c r="E590">
        <f t="shared" si="56"/>
        <v>7.3421295637788486E-2</v>
      </c>
      <c r="G590">
        <f t="shared" si="57"/>
        <v>1.2379</v>
      </c>
      <c r="H590">
        <f t="shared" si="52"/>
        <v>4.6644469533141217E+18</v>
      </c>
      <c r="I590">
        <f t="shared" si="53"/>
        <v>0.12379</v>
      </c>
      <c r="J590">
        <f t="shared" si="54"/>
        <v>7.3339946824069691E-2</v>
      </c>
      <c r="K590">
        <f>SUM(J$2:J591)</f>
        <v>23.500406987669717</v>
      </c>
    </row>
    <row r="591" spans="1:11" x14ac:dyDescent="0.25">
      <c r="A591">
        <v>749</v>
      </c>
      <c r="B591">
        <v>1.2357</v>
      </c>
      <c r="C591">
        <v>4.6592731395504353E+18</v>
      </c>
      <c r="D591">
        <f t="shared" si="55"/>
        <v>0.12357</v>
      </c>
      <c r="E591">
        <f t="shared" si="56"/>
        <v>7.3258598010350881E-2</v>
      </c>
      <c r="G591">
        <f t="shared" si="57"/>
        <v>1.2349000000000001</v>
      </c>
      <c r="H591">
        <f t="shared" si="52"/>
        <v>4.65936299853918E+18</v>
      </c>
      <c r="I591">
        <f t="shared" si="53"/>
        <v>0.12348999999999999</v>
      </c>
      <c r="J591">
        <f t="shared" si="54"/>
        <v>7.3260010879555332E-2</v>
      </c>
      <c r="K591">
        <f>SUM(J$2:J592)</f>
        <v>23.573553783004925</v>
      </c>
    </row>
    <row r="592" spans="1:11" x14ac:dyDescent="0.25">
      <c r="A592">
        <v>750</v>
      </c>
      <c r="B592">
        <v>1.2341</v>
      </c>
      <c r="C592">
        <v>4.6594528575279237E+18</v>
      </c>
      <c r="D592">
        <f t="shared" si="55"/>
        <v>0.12340999999999999</v>
      </c>
      <c r="E592">
        <f t="shared" si="56"/>
        <v>7.3261423748759782E-2</v>
      </c>
      <c r="G592">
        <f t="shared" si="57"/>
        <v>1.2313499999999999</v>
      </c>
      <c r="H592">
        <f t="shared" si="52"/>
        <v>4.6521624492646584E+18</v>
      </c>
      <c r="I592">
        <f t="shared" si="53"/>
        <v>0.12313499999999999</v>
      </c>
      <c r="J592">
        <f t="shared" si="54"/>
        <v>7.3146795335208264E-2</v>
      </c>
      <c r="K592">
        <f>SUM(J$2:J593)</f>
        <v>23.646765522832137</v>
      </c>
    </row>
    <row r="593" spans="1:11" x14ac:dyDescent="0.25">
      <c r="A593">
        <v>751</v>
      </c>
      <c r="B593">
        <v>1.2285999999999999</v>
      </c>
      <c r="C593">
        <v>4.6448720410013932E+18</v>
      </c>
      <c r="D593">
        <f t="shared" si="55"/>
        <v>0.12286</v>
      </c>
      <c r="E593">
        <f t="shared" si="56"/>
        <v>7.3032166921656747E-2</v>
      </c>
      <c r="G593">
        <f t="shared" si="57"/>
        <v>1.2307999999999999</v>
      </c>
      <c r="H593">
        <f t="shared" si="52"/>
        <v>4.6562929422766797E+18</v>
      </c>
      <c r="I593">
        <f t="shared" si="53"/>
        <v>0.12307999999999999</v>
      </c>
      <c r="J593">
        <f t="shared" si="54"/>
        <v>7.3211739827211464E-2</v>
      </c>
      <c r="K593">
        <f>SUM(J$2:J594)</f>
        <v>23.720014907510532</v>
      </c>
    </row>
    <row r="594" spans="1:11" x14ac:dyDescent="0.25">
      <c r="A594">
        <v>752</v>
      </c>
      <c r="B594">
        <v>1.2330000000000001</v>
      </c>
      <c r="C594">
        <v>4.6677138435519672E+18</v>
      </c>
      <c r="D594">
        <f t="shared" si="55"/>
        <v>0.12330000000000001</v>
      </c>
      <c r="E594">
        <f t="shared" si="56"/>
        <v>7.3391312732766195E-2</v>
      </c>
      <c r="G594">
        <f t="shared" si="57"/>
        <v>1.2298</v>
      </c>
      <c r="H594">
        <f t="shared" ref="H594:H657" si="58">AVERAGE(C594:C595)*($A595-$A594)</f>
        <v>4.6586871683297178E+18</v>
      </c>
      <c r="I594">
        <f t="shared" ref="I594:I657" si="59">AVERAGE(D594:D595)*($A595-$A594)</f>
        <v>0.12298000000000001</v>
      </c>
      <c r="J594">
        <f t="shared" ref="J594:J657" si="60">AVERAGE(E594:E595)*($A595-$A594)</f>
        <v>7.3249384678395757E-2</v>
      </c>
      <c r="K594">
        <f>SUM(J$2:J595)</f>
        <v>23.793630450897041</v>
      </c>
    </row>
    <row r="595" spans="1:11" x14ac:dyDescent="0.25">
      <c r="A595">
        <v>753</v>
      </c>
      <c r="B595">
        <v>1.2265999999999999</v>
      </c>
      <c r="C595">
        <v>4.6496604931074673E+18</v>
      </c>
      <c r="D595">
        <f t="shared" si="55"/>
        <v>0.12265999999999999</v>
      </c>
      <c r="E595">
        <f t="shared" si="56"/>
        <v>7.3107456624025319E-2</v>
      </c>
      <c r="G595">
        <f t="shared" si="57"/>
        <v>1.2343</v>
      </c>
      <c r="H595">
        <f t="shared" si="58"/>
        <v>4.6819749936479508E+18</v>
      </c>
      <c r="I595">
        <f t="shared" si="59"/>
        <v>0.12343</v>
      </c>
      <c r="J595">
        <f t="shared" si="60"/>
        <v>7.361554338650883E-2</v>
      </c>
      <c r="K595">
        <f>SUM(J$2:J596)</f>
        <v>23.867692678621083</v>
      </c>
    </row>
    <row r="596" spans="1:11" x14ac:dyDescent="0.25">
      <c r="A596">
        <v>754</v>
      </c>
      <c r="B596">
        <v>1.242</v>
      </c>
      <c r="C596">
        <v>4.7142894941884344E+18</v>
      </c>
      <c r="D596">
        <f t="shared" si="55"/>
        <v>0.1242</v>
      </c>
      <c r="E596">
        <f t="shared" si="56"/>
        <v>7.4123630148992342E-2</v>
      </c>
      <c r="G596">
        <f t="shared" si="57"/>
        <v>1.2401499999999999</v>
      </c>
      <c r="H596">
        <f t="shared" si="58"/>
        <v>4.7103842779129006E+18</v>
      </c>
      <c r="I596">
        <f t="shared" si="59"/>
        <v>0.124015</v>
      </c>
      <c r="J596">
        <f t="shared" si="60"/>
        <v>7.4062227724042334E-2</v>
      </c>
      <c r="K596">
        <f>SUM(J$2:J597)</f>
        <v>23.941290725383634</v>
      </c>
    </row>
    <row r="597" spans="1:11" x14ac:dyDescent="0.25">
      <c r="A597">
        <v>755</v>
      </c>
      <c r="B597">
        <v>1.2383</v>
      </c>
      <c r="C597">
        <v>4.7064790616373668E+18</v>
      </c>
      <c r="D597">
        <f t="shared" si="55"/>
        <v>0.12383</v>
      </c>
      <c r="E597">
        <f t="shared" si="56"/>
        <v>7.400082529909234E-2</v>
      </c>
      <c r="G597">
        <f t="shared" si="57"/>
        <v>1.23075</v>
      </c>
      <c r="H597">
        <f t="shared" si="58"/>
        <v>4.6808622020814582E+18</v>
      </c>
      <c r="I597">
        <f t="shared" si="59"/>
        <v>0.123075</v>
      </c>
      <c r="J597">
        <f t="shared" si="60"/>
        <v>7.3598046762551134E-2</v>
      </c>
      <c r="K597">
        <f>SUM(J$2:J598)</f>
        <v>24.014501448103324</v>
      </c>
    </row>
    <row r="598" spans="1:11" x14ac:dyDescent="0.25">
      <c r="A598">
        <v>756</v>
      </c>
      <c r="B598">
        <v>1.2232000000000001</v>
      </c>
      <c r="C598">
        <v>4.6552453425255506E+18</v>
      </c>
      <c r="D598">
        <f t="shared" si="55"/>
        <v>0.12232000000000001</v>
      </c>
      <c r="E598">
        <f t="shared" si="56"/>
        <v>7.3195268226009913E-2</v>
      </c>
      <c r="G598">
        <f t="shared" si="57"/>
        <v>1.22265</v>
      </c>
      <c r="H598">
        <f t="shared" si="58"/>
        <v>4.6562282538730179E+18</v>
      </c>
      <c r="I598">
        <f t="shared" si="59"/>
        <v>0.12226500000000001</v>
      </c>
      <c r="J598">
        <f t="shared" si="60"/>
        <v>7.3210722719688925E-2</v>
      </c>
      <c r="K598">
        <f>SUM(J$2:J599)</f>
        <v>24.087997981994462</v>
      </c>
    </row>
    <row r="599" spans="1:11" x14ac:dyDescent="0.25">
      <c r="A599">
        <v>757</v>
      </c>
      <c r="B599">
        <v>1.2221</v>
      </c>
      <c r="C599">
        <v>4.6572111652204851E+18</v>
      </c>
      <c r="D599">
        <f t="shared" si="55"/>
        <v>0.12221</v>
      </c>
      <c r="E599">
        <f t="shared" si="56"/>
        <v>7.3226177213367924E-2</v>
      </c>
      <c r="G599">
        <f t="shared" si="57"/>
        <v>1.2258</v>
      </c>
      <c r="H599">
        <f t="shared" si="58"/>
        <v>4.6744059470078239E+18</v>
      </c>
      <c r="I599">
        <f t="shared" si="59"/>
        <v>0.12257999999999999</v>
      </c>
      <c r="J599">
        <f t="shared" si="60"/>
        <v>7.3496533891138444E-2</v>
      </c>
      <c r="K599">
        <f>SUM(J$2:J600)</f>
        <v>24.160762190554141</v>
      </c>
    </row>
    <row r="600" spans="1:11" x14ac:dyDescent="0.25">
      <c r="A600">
        <v>758</v>
      </c>
      <c r="B600">
        <v>1.2295</v>
      </c>
      <c r="C600">
        <v>4.6916007287951616E+18</v>
      </c>
      <c r="D600">
        <f t="shared" si="55"/>
        <v>0.12295</v>
      </c>
      <c r="E600">
        <f t="shared" si="56"/>
        <v>7.3766890568908977E-2</v>
      </c>
      <c r="G600">
        <f t="shared" si="57"/>
        <v>1.212</v>
      </c>
      <c r="H600">
        <f t="shared" si="58"/>
        <v>4.6278297929596539E+18</v>
      </c>
      <c r="I600">
        <f t="shared" si="59"/>
        <v>0.1212</v>
      </c>
      <c r="J600">
        <f t="shared" si="60"/>
        <v>7.2764208559678648E-2</v>
      </c>
      <c r="K600">
        <f>SUM(J$2:J601)</f>
        <v>24.204644875106588</v>
      </c>
    </row>
    <row r="601" spans="1:11" x14ac:dyDescent="0.25">
      <c r="A601">
        <v>759</v>
      </c>
      <c r="B601">
        <v>1.1944999999999999</v>
      </c>
      <c r="C601">
        <v>4.5640588571241467E+18</v>
      </c>
      <c r="D601">
        <f t="shared" si="55"/>
        <v>0.11944999999999999</v>
      </c>
      <c r="E601">
        <f t="shared" si="56"/>
        <v>7.1761526550448318E-2</v>
      </c>
      <c r="G601">
        <f t="shared" si="57"/>
        <v>0.73026999999999997</v>
      </c>
      <c r="H601">
        <f t="shared" si="58"/>
        <v>2.790954495166462E+18</v>
      </c>
      <c r="I601">
        <f t="shared" si="59"/>
        <v>7.3026999999999995E-2</v>
      </c>
      <c r="J601">
        <f t="shared" si="60"/>
        <v>4.3882684552447093E-2</v>
      </c>
      <c r="K601">
        <f>SUM(J$2:J602)</f>
        <v>24.217283681140355</v>
      </c>
    </row>
    <row r="602" spans="1:11" x14ac:dyDescent="0.25">
      <c r="A602">
        <v>760</v>
      </c>
      <c r="B602">
        <v>0.26604</v>
      </c>
      <c r="C602">
        <v>1.0178501332087771E+18</v>
      </c>
      <c r="D602">
        <f t="shared" si="55"/>
        <v>2.6603999999999999E-2</v>
      </c>
      <c r="E602">
        <f t="shared" si="56"/>
        <v>1.6003842554445872E-2</v>
      </c>
      <c r="G602">
        <f t="shared" si="57"/>
        <v>0.21000000000000002</v>
      </c>
      <c r="H602">
        <f t="shared" si="58"/>
        <v>8.0383260215804134E+17</v>
      </c>
      <c r="I602">
        <f t="shared" si="59"/>
        <v>2.1000000000000001E-2</v>
      </c>
      <c r="J602">
        <f t="shared" si="60"/>
        <v>1.2638806033765215E-2</v>
      </c>
      <c r="K602">
        <f>SUM(J$2:J603)</f>
        <v>24.242658356134946</v>
      </c>
    </row>
    <row r="603" spans="1:11" x14ac:dyDescent="0.25">
      <c r="A603">
        <v>761</v>
      </c>
      <c r="B603">
        <v>0.15396000000000001</v>
      </c>
      <c r="C603">
        <v>5.898150711073056E+17</v>
      </c>
      <c r="D603">
        <f t="shared" si="55"/>
        <v>1.5396000000000002E-2</v>
      </c>
      <c r="E603">
        <f t="shared" si="56"/>
        <v>9.2737695130845604E-3</v>
      </c>
      <c r="G603">
        <f t="shared" si="57"/>
        <v>0.42081000000000002</v>
      </c>
      <c r="H603">
        <f t="shared" si="58"/>
        <v>1.6138384413310513E+18</v>
      </c>
      <c r="I603">
        <f t="shared" si="59"/>
        <v>4.2081000000000007E-2</v>
      </c>
      <c r="J603">
        <f t="shared" si="60"/>
        <v>2.5374674994591596E-2</v>
      </c>
      <c r="K603">
        <f>SUM(J$2:J604)</f>
        <v>24.274856366202766</v>
      </c>
    </row>
    <row r="604" spans="1:11" x14ac:dyDescent="0.25">
      <c r="A604">
        <v>762</v>
      </c>
      <c r="B604">
        <v>0.68766000000000005</v>
      </c>
      <c r="C604">
        <v>2.6378618115547971E+18</v>
      </c>
      <c r="D604">
        <f t="shared" si="55"/>
        <v>6.8766000000000008E-2</v>
      </c>
      <c r="E604">
        <f t="shared" si="56"/>
        <v>4.1475580476098631E-2</v>
      </c>
      <c r="G604">
        <f t="shared" si="57"/>
        <v>0.53359000000000001</v>
      </c>
      <c r="H604">
        <f t="shared" si="58"/>
        <v>2.0478050021483599E+18</v>
      </c>
      <c r="I604">
        <f t="shared" si="59"/>
        <v>5.3359000000000004E-2</v>
      </c>
      <c r="J604">
        <f t="shared" si="60"/>
        <v>3.2198010067820901E-2</v>
      </c>
      <c r="K604">
        <f>SUM(J$2:J605)</f>
        <v>24.302607241827012</v>
      </c>
    </row>
    <row r="605" spans="1:11" x14ac:dyDescent="0.25">
      <c r="A605">
        <v>763</v>
      </c>
      <c r="B605">
        <v>0.37952000000000002</v>
      </c>
      <c r="C605">
        <v>1.4577481927419228E+18</v>
      </c>
      <c r="D605">
        <f t="shared" si="55"/>
        <v>3.7952E-2</v>
      </c>
      <c r="E605">
        <f t="shared" si="56"/>
        <v>2.2920439659543167E-2</v>
      </c>
      <c r="G605">
        <f t="shared" si="57"/>
        <v>0.45915000000000006</v>
      </c>
      <c r="H605">
        <f t="shared" si="58"/>
        <v>1.7649656546359726E+18</v>
      </c>
      <c r="I605">
        <f t="shared" si="59"/>
        <v>4.5914999999999997E-2</v>
      </c>
      <c r="J605">
        <f t="shared" si="60"/>
        <v>2.7750875624245615E-2</v>
      </c>
      <c r="K605">
        <f>SUM(J$2:J606)</f>
        <v>24.339667377684691</v>
      </c>
    </row>
    <row r="606" spans="1:11" x14ac:dyDescent="0.25">
      <c r="A606">
        <v>764</v>
      </c>
      <c r="B606">
        <v>0.53878000000000004</v>
      </c>
      <c r="C606">
        <v>2.0721831165300227E+18</v>
      </c>
      <c r="D606">
        <f t="shared" si="55"/>
        <v>5.3878000000000002E-2</v>
      </c>
      <c r="E606">
        <f t="shared" si="56"/>
        <v>3.2581311588948059E-2</v>
      </c>
      <c r="G606">
        <f t="shared" si="57"/>
        <v>0.61239500000000002</v>
      </c>
      <c r="H606">
        <f t="shared" si="58"/>
        <v>2.3570379483017124E+18</v>
      </c>
      <c r="I606">
        <f t="shared" si="59"/>
        <v>6.1239500000000002E-2</v>
      </c>
      <c r="J606">
        <f t="shared" si="60"/>
        <v>3.7060135857679782E-2</v>
      </c>
      <c r="K606">
        <f>SUM(J$2:J607)</f>
        <v>24.385132040804042</v>
      </c>
    </row>
    <row r="607" spans="1:11" x14ac:dyDescent="0.25">
      <c r="A607">
        <v>765</v>
      </c>
      <c r="B607">
        <v>0.68601000000000001</v>
      </c>
      <c r="C607">
        <v>2.6418927800734019E+18</v>
      </c>
      <c r="D607">
        <f t="shared" si="55"/>
        <v>6.8600999999999995E-2</v>
      </c>
      <c r="E607">
        <f t="shared" si="56"/>
        <v>4.1538960126411499E-2</v>
      </c>
      <c r="G607">
        <f t="shared" si="57"/>
        <v>0.75031000000000003</v>
      </c>
      <c r="H607">
        <f t="shared" si="58"/>
        <v>2.8915689000869125E+18</v>
      </c>
      <c r="I607">
        <f t="shared" si="59"/>
        <v>7.5030999999999987E-2</v>
      </c>
      <c r="J607">
        <f t="shared" si="60"/>
        <v>4.5464663119350601E-2</v>
      </c>
      <c r="K607">
        <f>SUM(J$2:J608)</f>
        <v>24.43939807725399</v>
      </c>
    </row>
    <row r="608" spans="1:11" x14ac:dyDescent="0.25">
      <c r="A608">
        <v>766</v>
      </c>
      <c r="B608">
        <v>0.81460999999999995</v>
      </c>
      <c r="C608">
        <v>3.1412450201004232E+18</v>
      </c>
      <c r="D608">
        <f t="shared" si="55"/>
        <v>8.1460999999999992E-2</v>
      </c>
      <c r="E608">
        <f t="shared" si="56"/>
        <v>4.9390366112289696E-2</v>
      </c>
      <c r="G608">
        <f t="shared" si="57"/>
        <v>0.89439000000000002</v>
      </c>
      <c r="H608">
        <f t="shared" si="58"/>
        <v>3.4513394043576361E+18</v>
      </c>
      <c r="I608">
        <f t="shared" si="59"/>
        <v>8.9438999999999991E-2</v>
      </c>
      <c r="J608">
        <f t="shared" si="60"/>
        <v>5.4266036449950636E-2</v>
      </c>
      <c r="K608">
        <f>SUM(J$2:J609)</f>
        <v>24.502822321597428</v>
      </c>
    </row>
    <row r="609" spans="1:11" x14ac:dyDescent="0.25">
      <c r="A609">
        <v>767</v>
      </c>
      <c r="B609">
        <v>0.97416999999999998</v>
      </c>
      <c r="C609">
        <v>3.761433788614849E+18</v>
      </c>
      <c r="D609">
        <f t="shared" si="55"/>
        <v>9.7417000000000004E-2</v>
      </c>
      <c r="E609">
        <f t="shared" si="56"/>
        <v>5.9141706787611582E-2</v>
      </c>
      <c r="G609">
        <f t="shared" si="57"/>
        <v>1.0439849999999999</v>
      </c>
      <c r="H609">
        <f t="shared" si="58"/>
        <v>4.0338047149620521E+18</v>
      </c>
      <c r="I609">
        <f t="shared" si="59"/>
        <v>0.10439850000000001</v>
      </c>
      <c r="J609">
        <f t="shared" si="60"/>
        <v>6.34242443434377E-2</v>
      </c>
      <c r="K609">
        <f>SUM(J$2:J610)</f>
        <v>24.57099926045958</v>
      </c>
    </row>
    <row r="610" spans="1:11" x14ac:dyDescent="0.25">
      <c r="A610">
        <v>768</v>
      </c>
      <c r="B610">
        <v>1.1137999999999999</v>
      </c>
      <c r="C610">
        <v>4.3061756413092547E+18</v>
      </c>
      <c r="D610">
        <f t="shared" si="55"/>
        <v>0.11137999999999999</v>
      </c>
      <c r="E610">
        <f t="shared" si="56"/>
        <v>6.7706781899263824E-2</v>
      </c>
      <c r="G610">
        <f t="shared" si="57"/>
        <v>1.1208</v>
      </c>
      <c r="H610">
        <f t="shared" si="58"/>
        <v>4.3360777929754409E+18</v>
      </c>
      <c r="I610">
        <f t="shared" si="59"/>
        <v>0.11207999999999999</v>
      </c>
      <c r="J610">
        <f t="shared" si="60"/>
        <v>6.8176938862152037E-2</v>
      </c>
      <c r="K610">
        <f>SUM(J$2:J611)</f>
        <v>24.640696620720867</v>
      </c>
    </row>
    <row r="611" spans="1:11" x14ac:dyDescent="0.25">
      <c r="A611">
        <v>769</v>
      </c>
      <c r="B611">
        <v>1.1277999999999999</v>
      </c>
      <c r="C611">
        <v>4.3659799446416271E+18</v>
      </c>
      <c r="D611">
        <f t="shared" si="55"/>
        <v>0.11277999999999999</v>
      </c>
      <c r="E611">
        <f t="shared" si="56"/>
        <v>6.8647095825040264E-2</v>
      </c>
      <c r="G611">
        <f t="shared" si="57"/>
        <v>1.1442999999999999</v>
      </c>
      <c r="H611">
        <f t="shared" si="58"/>
        <v>4.4327771399215913E+18</v>
      </c>
      <c r="I611">
        <f t="shared" si="59"/>
        <v>0.11443</v>
      </c>
      <c r="J611">
        <f t="shared" si="60"/>
        <v>6.9697360261287922E-2</v>
      </c>
      <c r="K611">
        <f>SUM(J$2:J612)</f>
        <v>24.711728188594712</v>
      </c>
    </row>
    <row r="612" spans="1:11" x14ac:dyDescent="0.25">
      <c r="A612">
        <v>770</v>
      </c>
      <c r="B612">
        <v>1.1608000000000001</v>
      </c>
      <c r="C612">
        <v>4.4995743352015549E+18</v>
      </c>
      <c r="D612">
        <f t="shared" si="55"/>
        <v>0.11608</v>
      </c>
      <c r="E612">
        <f t="shared" si="56"/>
        <v>7.0747624697535566E-2</v>
      </c>
      <c r="G612">
        <f t="shared" si="57"/>
        <v>1.1647000000000001</v>
      </c>
      <c r="H612">
        <f t="shared" si="58"/>
        <v>4.5176332231747712E+18</v>
      </c>
      <c r="I612">
        <f t="shared" si="59"/>
        <v>0.11647</v>
      </c>
      <c r="J612">
        <f t="shared" si="60"/>
        <v>7.103156787384643E-2</v>
      </c>
      <c r="K612">
        <f>SUM(J$2:J613)</f>
        <v>24.783371034131985</v>
      </c>
    </row>
    <row r="613" spans="1:11" x14ac:dyDescent="0.25">
      <c r="A613">
        <v>771</v>
      </c>
      <c r="B613">
        <v>1.1686000000000001</v>
      </c>
      <c r="C613">
        <v>4.5356921111479875E+18</v>
      </c>
      <c r="D613">
        <f t="shared" si="55"/>
        <v>0.11686000000000001</v>
      </c>
      <c r="E613">
        <f t="shared" si="56"/>
        <v>7.1315511050157279E-2</v>
      </c>
      <c r="G613">
        <f t="shared" si="57"/>
        <v>1.1732</v>
      </c>
      <c r="H613">
        <f t="shared" si="58"/>
        <v>4.5565107020696381E+18</v>
      </c>
      <c r="I613">
        <f t="shared" si="59"/>
        <v>0.11732000000000001</v>
      </c>
      <c r="J613">
        <f t="shared" si="60"/>
        <v>7.1642845537273944E-2</v>
      </c>
      <c r="K613">
        <f>SUM(J$2:J614)</f>
        <v>24.855366412302665</v>
      </c>
    </row>
    <row r="614" spans="1:11" x14ac:dyDescent="0.25">
      <c r="A614">
        <v>772</v>
      </c>
      <c r="B614">
        <v>1.1778</v>
      </c>
      <c r="C614">
        <v>4.5773292929912888E+18</v>
      </c>
      <c r="D614">
        <f t="shared" si="55"/>
        <v>0.11778</v>
      </c>
      <c r="E614">
        <f t="shared" si="56"/>
        <v>7.1970180024390609E-2</v>
      </c>
      <c r="G614">
        <f t="shared" si="57"/>
        <v>1.1774499999999999</v>
      </c>
      <c r="H614">
        <f t="shared" si="58"/>
        <v>4.5789319041434849E+18</v>
      </c>
      <c r="I614">
        <f t="shared" si="59"/>
        <v>0.117745</v>
      </c>
      <c r="J614">
        <f t="shared" si="60"/>
        <v>7.1995378170678498E-2</v>
      </c>
      <c r="K614">
        <f>SUM(J$2:J615)</f>
        <v>24.92743357372721</v>
      </c>
    </row>
    <row r="615" spans="1:11" x14ac:dyDescent="0.25">
      <c r="A615">
        <v>773</v>
      </c>
      <c r="B615">
        <v>1.1771</v>
      </c>
      <c r="C615">
        <v>4.580534515295681E+18</v>
      </c>
      <c r="D615">
        <f t="shared" si="55"/>
        <v>0.11771000000000001</v>
      </c>
      <c r="E615">
        <f t="shared" si="56"/>
        <v>7.2020576316966373E-2</v>
      </c>
      <c r="G615">
        <f t="shared" si="57"/>
        <v>1.1771</v>
      </c>
      <c r="H615">
        <f t="shared" si="58"/>
        <v>4.5834973448657295E+18</v>
      </c>
      <c r="I615">
        <f t="shared" si="59"/>
        <v>0.11771000000000001</v>
      </c>
      <c r="J615">
        <f t="shared" si="60"/>
        <v>7.2067161424545265E-2</v>
      </c>
      <c r="K615">
        <f>SUM(J$2:J616)</f>
        <v>24.999593905366915</v>
      </c>
    </row>
    <row r="616" spans="1:11" x14ac:dyDescent="0.25">
      <c r="A616">
        <v>774</v>
      </c>
      <c r="B616">
        <v>1.1771</v>
      </c>
      <c r="C616">
        <v>4.5864601744357786E+18</v>
      </c>
      <c r="D616">
        <f t="shared" si="55"/>
        <v>0.11771000000000001</v>
      </c>
      <c r="E616">
        <f t="shared" si="56"/>
        <v>7.2113746532124157E-2</v>
      </c>
      <c r="G616">
        <f t="shared" si="57"/>
        <v>1.1771</v>
      </c>
      <c r="H616">
        <f t="shared" si="58"/>
        <v>4.5894230040058276E+18</v>
      </c>
      <c r="I616">
        <f t="shared" si="59"/>
        <v>0.11771000000000001</v>
      </c>
      <c r="J616">
        <f t="shared" si="60"/>
        <v>7.2160331639703049E-2</v>
      </c>
      <c r="K616">
        <f>SUM(J$2:J617)</f>
        <v>25.071930327209373</v>
      </c>
    </row>
    <row r="617" spans="1:11" x14ac:dyDescent="0.25">
      <c r="A617">
        <v>775</v>
      </c>
      <c r="B617">
        <v>1.1771</v>
      </c>
      <c r="C617">
        <v>4.5923858335758766E+18</v>
      </c>
      <c r="D617">
        <f t="shared" si="55"/>
        <v>0.11771000000000001</v>
      </c>
      <c r="E617">
        <f t="shared" si="56"/>
        <v>7.2206916747281941E-2</v>
      </c>
      <c r="G617">
        <f t="shared" si="57"/>
        <v>1.17845</v>
      </c>
      <c r="H617">
        <f t="shared" si="58"/>
        <v>4.6006224041323899E+18</v>
      </c>
      <c r="I617">
        <f t="shared" si="59"/>
        <v>0.11784500000000001</v>
      </c>
      <c r="J617">
        <f t="shared" si="60"/>
        <v>7.2336421842456866E-2</v>
      </c>
      <c r="K617">
        <f>SUM(J$2:J618)</f>
        <v>25.144224616263173</v>
      </c>
    </row>
    <row r="618" spans="1:11" x14ac:dyDescent="0.25">
      <c r="A618">
        <v>776</v>
      </c>
      <c r="B618">
        <v>1.1798</v>
      </c>
      <c r="C618">
        <v>4.6088589746889027E+18</v>
      </c>
      <c r="D618">
        <f t="shared" si="55"/>
        <v>0.11798</v>
      </c>
      <c r="E618">
        <f t="shared" si="56"/>
        <v>7.2465926937631805E-2</v>
      </c>
      <c r="G618">
        <f t="shared" si="57"/>
        <v>1.17625</v>
      </c>
      <c r="H618">
        <f t="shared" si="58"/>
        <v>4.5979427436445179E+18</v>
      </c>
      <c r="I618">
        <f t="shared" si="59"/>
        <v>0.11762500000000001</v>
      </c>
      <c r="J618">
        <f t="shared" si="60"/>
        <v>7.2294289053799587E-2</v>
      </c>
      <c r="K618">
        <f>SUM(J$2:J619)</f>
        <v>25.216350572043186</v>
      </c>
    </row>
    <row r="619" spans="1:11" x14ac:dyDescent="0.25">
      <c r="A619">
        <v>777</v>
      </c>
      <c r="B619">
        <v>1.1727000000000001</v>
      </c>
      <c r="C619">
        <v>4.5870265126001331E+18</v>
      </c>
      <c r="D619">
        <f t="shared" si="55"/>
        <v>0.11727000000000001</v>
      </c>
      <c r="E619">
        <f t="shared" si="56"/>
        <v>7.2122651169967383E-2</v>
      </c>
      <c r="G619">
        <f t="shared" si="57"/>
        <v>1.1720000000000002</v>
      </c>
      <c r="H619">
        <f t="shared" si="58"/>
        <v>4.5872366869855713E+18</v>
      </c>
      <c r="I619">
        <f t="shared" si="59"/>
        <v>0.1172</v>
      </c>
      <c r="J619">
        <f t="shared" si="60"/>
        <v>7.2125955780011422E-2</v>
      </c>
      <c r="K619">
        <f>SUM(J$2:J620)</f>
        <v>25.288686503141157</v>
      </c>
    </row>
    <row r="620" spans="1:11" x14ac:dyDescent="0.25">
      <c r="A620">
        <v>778</v>
      </c>
      <c r="B620">
        <v>1.1713</v>
      </c>
      <c r="C620">
        <v>4.587446861371009E+18</v>
      </c>
      <c r="D620">
        <f t="shared" si="55"/>
        <v>0.11713</v>
      </c>
      <c r="E620">
        <f t="shared" si="56"/>
        <v>7.2129260390055461E-2</v>
      </c>
      <c r="G620">
        <f t="shared" si="57"/>
        <v>1.1739000000000002</v>
      </c>
      <c r="H620">
        <f t="shared" si="58"/>
        <v>4.6005911926068879E+18</v>
      </c>
      <c r="I620">
        <f t="shared" si="59"/>
        <v>0.11738999999999999</v>
      </c>
      <c r="J620">
        <f t="shared" si="60"/>
        <v>7.233593109797129E-2</v>
      </c>
      <c r="K620">
        <f>SUM(J$2:J621)</f>
        <v>25.360877450904574</v>
      </c>
    </row>
    <row r="621" spans="1:11" x14ac:dyDescent="0.25">
      <c r="A621">
        <v>779</v>
      </c>
      <c r="B621">
        <v>1.1765000000000001</v>
      </c>
      <c r="C621">
        <v>4.6137355238427668E+18</v>
      </c>
      <c r="D621">
        <f t="shared" si="55"/>
        <v>0.11765</v>
      </c>
      <c r="E621">
        <f t="shared" si="56"/>
        <v>7.2542601805887133E-2</v>
      </c>
      <c r="G621">
        <f t="shared" si="57"/>
        <v>1.17005</v>
      </c>
      <c r="H621">
        <f t="shared" si="58"/>
        <v>4.5913702004678021E+18</v>
      </c>
      <c r="I621">
        <f t="shared" si="59"/>
        <v>0.117005</v>
      </c>
      <c r="J621">
        <f t="shared" si="60"/>
        <v>7.2190947763416446E-2</v>
      </c>
      <c r="K621">
        <f>SUM(J$2:J622)</f>
        <v>25.432673159391491</v>
      </c>
    </row>
    <row r="622" spans="1:11" x14ac:dyDescent="0.25">
      <c r="A622">
        <v>780</v>
      </c>
      <c r="B622">
        <v>1.1636</v>
      </c>
      <c r="C622">
        <v>4.5690048770928379E+18</v>
      </c>
      <c r="D622">
        <f t="shared" si="55"/>
        <v>0.11635999999999999</v>
      </c>
      <c r="E622">
        <f t="shared" si="56"/>
        <v>7.183929372094576E-2</v>
      </c>
      <c r="G622">
        <f t="shared" si="57"/>
        <v>1.16215</v>
      </c>
      <c r="H622">
        <f t="shared" si="58"/>
        <v>4.5662328405577139E+18</v>
      </c>
      <c r="I622">
        <f t="shared" si="59"/>
        <v>0.116215</v>
      </c>
      <c r="J622">
        <f t="shared" si="60"/>
        <v>7.1795708486915827E-2</v>
      </c>
      <c r="K622">
        <f>SUM(J$2:J623)</f>
        <v>25.504641435802192</v>
      </c>
    </row>
    <row r="623" spans="1:11" x14ac:dyDescent="0.25">
      <c r="A623">
        <v>781</v>
      </c>
      <c r="B623">
        <v>1.1607000000000001</v>
      </c>
      <c r="C623">
        <v>4.56346080402259E+18</v>
      </c>
      <c r="D623">
        <f t="shared" si="55"/>
        <v>0.11607000000000001</v>
      </c>
      <c r="E623">
        <f t="shared" si="56"/>
        <v>7.1752123252885908E-2</v>
      </c>
      <c r="G623">
        <f t="shared" si="57"/>
        <v>1.1634500000000001</v>
      </c>
      <c r="H623">
        <f t="shared" si="58"/>
        <v>4.5772082224770427E+18</v>
      </c>
      <c r="I623">
        <f t="shared" si="59"/>
        <v>0.116345</v>
      </c>
      <c r="J623">
        <f t="shared" si="60"/>
        <v>7.1968276410700555E-2</v>
      </c>
      <c r="K623">
        <f>SUM(J$2:J624)</f>
        <v>25.576723276027518</v>
      </c>
    </row>
    <row r="624" spans="1:11" x14ac:dyDescent="0.25">
      <c r="A624">
        <v>782</v>
      </c>
      <c r="B624">
        <v>1.1661999999999999</v>
      </c>
      <c r="C624">
        <v>4.5909556409314949E+18</v>
      </c>
      <c r="D624">
        <f t="shared" si="55"/>
        <v>0.11661999999999999</v>
      </c>
      <c r="E624">
        <f t="shared" si="56"/>
        <v>7.2184429568515215E-2</v>
      </c>
      <c r="G624">
        <f t="shared" si="57"/>
        <v>1.1637999999999999</v>
      </c>
      <c r="H624">
        <f t="shared" si="58"/>
        <v>4.5844309218664361E+18</v>
      </c>
      <c r="I624">
        <f t="shared" si="59"/>
        <v>0.11637999999999998</v>
      </c>
      <c r="J624">
        <f t="shared" si="60"/>
        <v>7.2081840225327709E-2</v>
      </c>
      <c r="K624">
        <f>SUM(J$2:J625)</f>
        <v>25.648506474487668</v>
      </c>
    </row>
    <row r="625" spans="1:11" x14ac:dyDescent="0.25">
      <c r="A625">
        <v>783</v>
      </c>
      <c r="B625">
        <v>1.1614</v>
      </c>
      <c r="C625">
        <v>4.5779062028013773E+18</v>
      </c>
      <c r="D625">
        <f t="shared" si="55"/>
        <v>0.11613999999999999</v>
      </c>
      <c r="E625">
        <f t="shared" si="56"/>
        <v>7.1979250882140217E-2</v>
      </c>
      <c r="G625">
        <f t="shared" si="57"/>
        <v>1.1575</v>
      </c>
      <c r="H625">
        <f t="shared" si="58"/>
        <v>4.5654371983632594E+18</v>
      </c>
      <c r="I625">
        <f t="shared" si="59"/>
        <v>0.11574999999999999</v>
      </c>
      <c r="J625">
        <f t="shared" si="60"/>
        <v>7.1783198460150313E-2</v>
      </c>
      <c r="K625">
        <f>SUM(J$2:J626)</f>
        <v>25.72029461205361</v>
      </c>
    </row>
    <row r="626" spans="1:11" x14ac:dyDescent="0.25">
      <c r="A626">
        <v>784</v>
      </c>
      <c r="B626">
        <v>1.1536</v>
      </c>
      <c r="C626">
        <v>4.5529681939251415E+18</v>
      </c>
      <c r="D626">
        <f t="shared" si="55"/>
        <v>0.11535999999999999</v>
      </c>
      <c r="E626">
        <f t="shared" si="56"/>
        <v>7.158714603816041E-2</v>
      </c>
      <c r="G626">
        <f t="shared" si="57"/>
        <v>1.1560999999999999</v>
      </c>
      <c r="H626">
        <f t="shared" si="58"/>
        <v>4.5657513272650875E+18</v>
      </c>
      <c r="I626">
        <f t="shared" si="59"/>
        <v>0.11560999999999999</v>
      </c>
      <c r="J626">
        <f t="shared" si="60"/>
        <v>7.1788137565940685E-2</v>
      </c>
      <c r="K626">
        <f>SUM(J$2:J627)</f>
        <v>25.79234825821672</v>
      </c>
    </row>
    <row r="627" spans="1:11" x14ac:dyDescent="0.25">
      <c r="A627">
        <v>785</v>
      </c>
      <c r="B627">
        <v>1.1586000000000001</v>
      </c>
      <c r="C627">
        <v>4.578534460605034E+18</v>
      </c>
      <c r="D627">
        <f t="shared" si="55"/>
        <v>0.11586</v>
      </c>
      <c r="E627">
        <f t="shared" si="56"/>
        <v>7.198912909372096E-2</v>
      </c>
      <c r="G627">
        <f t="shared" si="57"/>
        <v>1.1589</v>
      </c>
      <c r="H627">
        <f t="shared" si="58"/>
        <v>4.5826377693851658E+18</v>
      </c>
      <c r="I627">
        <f t="shared" si="59"/>
        <v>0.11588999999999999</v>
      </c>
      <c r="J627">
        <f t="shared" si="60"/>
        <v>7.2053646163107679E-2</v>
      </c>
      <c r="K627">
        <f>SUM(J$2:J628)</f>
        <v>25.86407001863337</v>
      </c>
    </row>
    <row r="628" spans="1:11" x14ac:dyDescent="0.25">
      <c r="A628">
        <v>786</v>
      </c>
      <c r="B628">
        <v>1.1592</v>
      </c>
      <c r="C628">
        <v>4.5867410781652982E+18</v>
      </c>
      <c r="D628">
        <f t="shared" si="55"/>
        <v>0.11592</v>
      </c>
      <c r="E628">
        <f t="shared" si="56"/>
        <v>7.2118163232494398E-2</v>
      </c>
      <c r="G628">
        <f t="shared" si="57"/>
        <v>1.1520999999999999</v>
      </c>
      <c r="H628">
        <f t="shared" si="58"/>
        <v>4.5615297167350682E+18</v>
      </c>
      <c r="I628">
        <f t="shared" si="59"/>
        <v>0.11521000000000001</v>
      </c>
      <c r="J628">
        <f t="shared" si="60"/>
        <v>7.1721760416648933E-2</v>
      </c>
      <c r="K628">
        <f>SUM(J$2:J629)</f>
        <v>25.934988493648991</v>
      </c>
    </row>
    <row r="629" spans="1:11" x14ac:dyDescent="0.25">
      <c r="A629">
        <v>787</v>
      </c>
      <c r="B629">
        <v>1.145</v>
      </c>
      <c r="C629">
        <v>4.5363183553048376E+18</v>
      </c>
      <c r="D629">
        <f t="shared" si="55"/>
        <v>0.1145</v>
      </c>
      <c r="E629">
        <f t="shared" si="56"/>
        <v>7.1325357600803468E-2</v>
      </c>
      <c r="G629">
        <f t="shared" si="57"/>
        <v>1.13775</v>
      </c>
      <c r="H629">
        <f t="shared" si="58"/>
        <v>4.5104404767816253E+18</v>
      </c>
      <c r="I629">
        <f t="shared" si="59"/>
        <v>0.11377500000000002</v>
      </c>
      <c r="J629">
        <f t="shared" si="60"/>
        <v>7.0918475015620749E-2</v>
      </c>
      <c r="K629">
        <f>SUM(J$2:J630)</f>
        <v>26.005394944073394</v>
      </c>
    </row>
    <row r="630" spans="1:11" x14ac:dyDescent="0.25">
      <c r="A630">
        <v>788</v>
      </c>
      <c r="B630">
        <v>1.1305000000000001</v>
      </c>
      <c r="C630">
        <v>4.4845625982584131E+18</v>
      </c>
      <c r="D630">
        <f t="shared" si="55"/>
        <v>0.11305000000000001</v>
      </c>
      <c r="E630">
        <f t="shared" si="56"/>
        <v>7.051159243043803E-2</v>
      </c>
      <c r="G630">
        <f t="shared" si="57"/>
        <v>1.1280999999999999</v>
      </c>
      <c r="H630">
        <f t="shared" si="58"/>
        <v>4.4778755289195725E+18</v>
      </c>
      <c r="I630">
        <f t="shared" si="59"/>
        <v>0.11280999999999999</v>
      </c>
      <c r="J630">
        <f t="shared" si="60"/>
        <v>7.0406450424402134E-2</v>
      </c>
      <c r="K630">
        <f>SUM(J$2:J631)</f>
        <v>26.074655901885645</v>
      </c>
    </row>
    <row r="631" spans="1:11" x14ac:dyDescent="0.25">
      <c r="A631">
        <v>789</v>
      </c>
      <c r="B631">
        <v>1.1256999999999999</v>
      </c>
      <c r="C631">
        <v>4.4711884595807314E+18</v>
      </c>
      <c r="D631">
        <f t="shared" si="55"/>
        <v>0.11256999999999999</v>
      </c>
      <c r="E631">
        <f t="shared" si="56"/>
        <v>7.0301308418366251E-2</v>
      </c>
      <c r="G631">
        <f t="shared" si="57"/>
        <v>1.1083499999999999</v>
      </c>
      <c r="H631">
        <f t="shared" si="58"/>
        <v>4.4050217874570824E+18</v>
      </c>
      <c r="I631">
        <f t="shared" si="59"/>
        <v>0.11083499999999999</v>
      </c>
      <c r="J631">
        <f t="shared" si="60"/>
        <v>6.9260957812250723E-2</v>
      </c>
      <c r="K631">
        <f>SUM(J$2:J632)</f>
        <v>26.143382996977071</v>
      </c>
    </row>
    <row r="632" spans="1:11" x14ac:dyDescent="0.25">
      <c r="A632">
        <v>790</v>
      </c>
      <c r="B632">
        <v>1.091</v>
      </c>
      <c r="C632">
        <v>4.3388551153334328E+18</v>
      </c>
      <c r="D632">
        <f t="shared" si="55"/>
        <v>0.1091</v>
      </c>
      <c r="E632">
        <f t="shared" si="56"/>
        <v>6.8220607206135195E-2</v>
      </c>
      <c r="G632">
        <f t="shared" si="57"/>
        <v>1.0983999999999998</v>
      </c>
      <c r="H632">
        <f t="shared" si="58"/>
        <v>4.3710679267101829E+18</v>
      </c>
      <c r="I632">
        <f t="shared" si="59"/>
        <v>0.10983999999999999</v>
      </c>
      <c r="J632">
        <f t="shared" si="60"/>
        <v>6.8727095091423718E-2</v>
      </c>
      <c r="K632">
        <f>SUM(J$2:J633)</f>
        <v>26.212331227865885</v>
      </c>
    </row>
    <row r="633" spans="1:11" x14ac:dyDescent="0.25">
      <c r="A633">
        <v>791</v>
      </c>
      <c r="B633">
        <v>1.1057999999999999</v>
      </c>
      <c r="C633">
        <v>4.4032807380869325E+18</v>
      </c>
      <c r="D633">
        <f t="shared" si="55"/>
        <v>0.11057999999999998</v>
      </c>
      <c r="E633">
        <f t="shared" si="56"/>
        <v>6.9233582976712255E-2</v>
      </c>
      <c r="G633">
        <f t="shared" si="57"/>
        <v>1.1005499999999999</v>
      </c>
      <c r="H633">
        <f t="shared" si="58"/>
        <v>4.3851322428308229E+18</v>
      </c>
      <c r="I633">
        <f t="shared" si="59"/>
        <v>0.11005499999999999</v>
      </c>
      <c r="J633">
        <f t="shared" si="60"/>
        <v>6.8948230888813758E-2</v>
      </c>
      <c r="K633">
        <f>SUM(J$2:J634)</f>
        <v>26.280792660013084</v>
      </c>
    </row>
    <row r="634" spans="1:11" x14ac:dyDescent="0.25">
      <c r="A634">
        <v>792</v>
      </c>
      <c r="B634">
        <v>1.0952999999999999</v>
      </c>
      <c r="C634">
        <v>4.3669837475747133E+18</v>
      </c>
      <c r="D634">
        <f t="shared" si="55"/>
        <v>0.10952999999999999</v>
      </c>
      <c r="E634">
        <f t="shared" si="56"/>
        <v>6.8662878800915261E-2</v>
      </c>
      <c r="G634">
        <f t="shared" si="57"/>
        <v>1.0913999999999999</v>
      </c>
      <c r="H634">
        <f t="shared" si="58"/>
        <v>4.3541716680619223E+18</v>
      </c>
      <c r="I634">
        <f t="shared" si="59"/>
        <v>0.10913999999999999</v>
      </c>
      <c r="J634">
        <f t="shared" si="60"/>
        <v>6.8461432147200768E-2</v>
      </c>
      <c r="K634">
        <f>SUM(J$2:J635)</f>
        <v>26.34940049232166</v>
      </c>
    </row>
    <row r="635" spans="1:11" x14ac:dyDescent="0.25">
      <c r="A635">
        <v>793</v>
      </c>
      <c r="B635">
        <v>1.0874999999999999</v>
      </c>
      <c r="C635">
        <v>4.3413595885491308E+18</v>
      </c>
      <c r="D635">
        <f t="shared" si="55"/>
        <v>0.10874999999999999</v>
      </c>
      <c r="E635">
        <f t="shared" si="56"/>
        <v>6.8259985493486289E-2</v>
      </c>
      <c r="G635">
        <f t="shared" si="57"/>
        <v>1.0923499999999999</v>
      </c>
      <c r="H635">
        <f t="shared" si="58"/>
        <v>4.3634827708956022E+18</v>
      </c>
      <c r="I635">
        <f t="shared" si="59"/>
        <v>0.109235</v>
      </c>
      <c r="J635">
        <f t="shared" si="60"/>
        <v>6.8607832308576894E-2</v>
      </c>
      <c r="K635">
        <f>SUM(J$2:J636)</f>
        <v>26.418273742202217</v>
      </c>
    </row>
    <row r="636" spans="1:11" x14ac:dyDescent="0.25">
      <c r="A636">
        <v>794</v>
      </c>
      <c r="B636">
        <v>1.0972</v>
      </c>
      <c r="C636">
        <v>4.3856059532420736E+18</v>
      </c>
      <c r="D636">
        <f t="shared" si="55"/>
        <v>0.10972</v>
      </c>
      <c r="E636">
        <f t="shared" si="56"/>
        <v>6.8955679123667513E-2</v>
      </c>
      <c r="G636">
        <f t="shared" si="57"/>
        <v>1.0952</v>
      </c>
      <c r="H636">
        <f t="shared" si="58"/>
        <v>4.3803634237811118E+18</v>
      </c>
      <c r="I636">
        <f t="shared" si="59"/>
        <v>0.10952000000000001</v>
      </c>
      <c r="J636">
        <f t="shared" si="60"/>
        <v>6.8873249880557055E-2</v>
      </c>
      <c r="K636">
        <f>SUM(J$2:J637)</f>
        <v>26.486509277538996</v>
      </c>
    </row>
    <row r="637" spans="1:11" x14ac:dyDescent="0.25">
      <c r="A637">
        <v>795</v>
      </c>
      <c r="B637">
        <v>1.0931999999999999</v>
      </c>
      <c r="C637">
        <v>4.3751208943201505E+18</v>
      </c>
      <c r="D637">
        <f t="shared" si="55"/>
        <v>0.10932</v>
      </c>
      <c r="E637">
        <f t="shared" si="56"/>
        <v>6.8790820637446598E-2</v>
      </c>
      <c r="G637">
        <f t="shared" si="57"/>
        <v>1.0836999999999999</v>
      </c>
      <c r="H637">
        <f t="shared" si="58"/>
        <v>4.3398045498027412E+18</v>
      </c>
      <c r="I637">
        <f t="shared" si="59"/>
        <v>0.10836999999999999</v>
      </c>
      <c r="J637">
        <f t="shared" si="60"/>
        <v>6.8235535336777231E-2</v>
      </c>
      <c r="K637">
        <f>SUM(J$2:J638)</f>
        <v>26.554771412018415</v>
      </c>
    </row>
    <row r="638" spans="1:11" x14ac:dyDescent="0.25">
      <c r="A638">
        <v>796</v>
      </c>
      <c r="B638">
        <v>1.0742</v>
      </c>
      <c r="C638">
        <v>4.304488205285332E+18</v>
      </c>
      <c r="D638">
        <f t="shared" si="55"/>
        <v>0.10742</v>
      </c>
      <c r="E638">
        <f t="shared" si="56"/>
        <v>6.7680250036107878E-2</v>
      </c>
      <c r="G638">
        <f t="shared" si="57"/>
        <v>1.0827499999999999</v>
      </c>
      <c r="H638">
        <f t="shared" si="58"/>
        <v>4.3414962648261294E+18</v>
      </c>
      <c r="I638">
        <f t="shared" si="59"/>
        <v>0.108275</v>
      </c>
      <c r="J638">
        <f t="shared" si="60"/>
        <v>6.8262134479419131E-2</v>
      </c>
      <c r="K638">
        <f>SUM(J$2:J639)</f>
        <v>26.624315521483613</v>
      </c>
    </row>
    <row r="639" spans="1:11" x14ac:dyDescent="0.25">
      <c r="A639">
        <v>797</v>
      </c>
      <c r="B639">
        <v>1.0912999999999999</v>
      </c>
      <c r="C639">
        <v>4.3785043243669263E+18</v>
      </c>
      <c r="D639">
        <f t="shared" si="55"/>
        <v>0.10912999999999999</v>
      </c>
      <c r="E639">
        <f t="shared" si="56"/>
        <v>6.8844018922730385E-2</v>
      </c>
      <c r="G639">
        <f t="shared" si="57"/>
        <v>1.1017000000000001</v>
      </c>
      <c r="H639">
        <f t="shared" si="58"/>
        <v>4.4230303342601339E+18</v>
      </c>
      <c r="I639">
        <f t="shared" si="59"/>
        <v>0.11016999999999999</v>
      </c>
      <c r="J639">
        <f t="shared" si="60"/>
        <v>6.9544109465197734E-2</v>
      </c>
      <c r="K639">
        <f>SUM(J$2:J640)</f>
        <v>26.693920712806797</v>
      </c>
    </row>
    <row r="640" spans="1:11" x14ac:dyDescent="0.25">
      <c r="A640">
        <v>798</v>
      </c>
      <c r="B640">
        <v>1.1121000000000001</v>
      </c>
      <c r="C640">
        <v>4.467556344153342E+18</v>
      </c>
      <c r="D640">
        <f t="shared" si="55"/>
        <v>0.11121</v>
      </c>
      <c r="E640">
        <f t="shared" si="56"/>
        <v>7.0244200007665084E-2</v>
      </c>
      <c r="G640">
        <f t="shared" si="57"/>
        <v>1.1013000000000002</v>
      </c>
      <c r="H640">
        <f t="shared" si="58"/>
        <v>4.4269151623617516E+18</v>
      </c>
      <c r="I640">
        <f t="shared" si="59"/>
        <v>0.11013000000000001</v>
      </c>
      <c r="J640">
        <f t="shared" si="60"/>
        <v>6.9605191323185378E-2</v>
      </c>
      <c r="K640">
        <f>SUM(J$2:J641)</f>
        <v>26.762360156434951</v>
      </c>
    </row>
    <row r="641" spans="1:11" x14ac:dyDescent="0.25">
      <c r="A641">
        <v>799</v>
      </c>
      <c r="B641">
        <v>1.0905</v>
      </c>
      <c r="C641">
        <v>4.3862739805701612E+18</v>
      </c>
      <c r="D641">
        <f t="shared" si="55"/>
        <v>0.10905000000000001</v>
      </c>
      <c r="E641">
        <f t="shared" si="56"/>
        <v>6.8966182638705686E-2</v>
      </c>
      <c r="G641">
        <f t="shared" si="57"/>
        <v>1.0815000000000001</v>
      </c>
      <c r="H641">
        <f t="shared" si="58"/>
        <v>4.3527731903547443E+18</v>
      </c>
      <c r="I641">
        <f t="shared" si="59"/>
        <v>0.10815</v>
      </c>
      <c r="J641">
        <f t="shared" si="60"/>
        <v>6.8439443628153268E-2</v>
      </c>
      <c r="K641">
        <f>SUM(J$2:J642)</f>
        <v>26.830689372519455</v>
      </c>
    </row>
    <row r="642" spans="1:11" x14ac:dyDescent="0.25">
      <c r="A642">
        <v>800</v>
      </c>
      <c r="B642">
        <v>1.0725</v>
      </c>
      <c r="C642">
        <v>4.319272400139328E+18</v>
      </c>
      <c r="D642">
        <f t="shared" si="55"/>
        <v>0.10725</v>
      </c>
      <c r="E642">
        <f t="shared" si="56"/>
        <v>6.7912704617600836E-2</v>
      </c>
      <c r="G642">
        <f t="shared" si="57"/>
        <v>1.0784</v>
      </c>
      <c r="H642">
        <f t="shared" si="58"/>
        <v>4.3457626789975951E+18</v>
      </c>
      <c r="I642">
        <f t="shared" si="59"/>
        <v>0.10783999999999999</v>
      </c>
      <c r="J642">
        <f t="shared" si="60"/>
        <v>6.8329216084504693E-2</v>
      </c>
      <c r="K642">
        <f>SUM(J$2:J643)</f>
        <v>26.899519274622993</v>
      </c>
    </row>
    <row r="643" spans="1:11" x14ac:dyDescent="0.25">
      <c r="A643">
        <v>801</v>
      </c>
      <c r="B643">
        <v>1.0843</v>
      </c>
      <c r="C643">
        <v>4.3722529578558623E+18</v>
      </c>
      <c r="D643">
        <f t="shared" ref="D643:D706" si="61">B643/10</f>
        <v>0.10843</v>
      </c>
      <c r="E643">
        <f t="shared" ref="E643:E706" si="62">C643*94685*1000/(10000*6.022E+23)</f>
        <v>6.874572755140855E-2</v>
      </c>
      <c r="G643">
        <f t="shared" ref="G643:G706" si="63">AVERAGE(B643:B644)*($A644-$A643)</f>
        <v>1.0849500000000001</v>
      </c>
      <c r="H643">
        <f t="shared" si="58"/>
        <v>4.3776064895970376E+18</v>
      </c>
      <c r="I643">
        <f t="shared" si="59"/>
        <v>0.10849499999999999</v>
      </c>
      <c r="J643">
        <f t="shared" si="60"/>
        <v>6.8829902103536289E-2</v>
      </c>
      <c r="K643">
        <f>SUM(J$2:J644)</f>
        <v>26.967843899871987</v>
      </c>
    </row>
    <row r="644" spans="1:11" x14ac:dyDescent="0.25">
      <c r="A644">
        <v>802</v>
      </c>
      <c r="B644">
        <v>1.0855999999999999</v>
      </c>
      <c r="C644">
        <v>4.3829600213382124E+18</v>
      </c>
      <c r="D644">
        <f t="shared" si="61"/>
        <v>0.10855999999999999</v>
      </c>
      <c r="E644">
        <f t="shared" si="62"/>
        <v>6.8914076655664014E-2</v>
      </c>
      <c r="G644">
        <f t="shared" si="63"/>
        <v>1.07565</v>
      </c>
      <c r="H644">
        <f t="shared" si="58"/>
        <v>4.3454707002106394E+18</v>
      </c>
      <c r="I644">
        <f t="shared" si="59"/>
        <v>0.10756499999999999</v>
      </c>
      <c r="J644">
        <f t="shared" si="60"/>
        <v>6.8324625248994422E-2</v>
      </c>
      <c r="K644">
        <f>SUM(J$2:J645)</f>
        <v>27.036018990527083</v>
      </c>
    </row>
    <row r="645" spans="1:11" x14ac:dyDescent="0.25">
      <c r="A645">
        <v>803</v>
      </c>
      <c r="B645">
        <v>1.0657000000000001</v>
      </c>
      <c r="C645">
        <v>4.3079813790830664E+18</v>
      </c>
      <c r="D645">
        <f t="shared" si="61"/>
        <v>0.10657000000000001</v>
      </c>
      <c r="E645">
        <f t="shared" si="62"/>
        <v>6.7735173842324831E-2</v>
      </c>
      <c r="G645">
        <f t="shared" si="63"/>
        <v>1.0719500000000002</v>
      </c>
      <c r="H645">
        <f t="shared" si="58"/>
        <v>4.3359602463431066E+18</v>
      </c>
      <c r="I645">
        <f t="shared" si="59"/>
        <v>0.10719500000000001</v>
      </c>
      <c r="J645">
        <f t="shared" si="60"/>
        <v>6.8175090655097484E-2</v>
      </c>
      <c r="K645">
        <f>SUM(J$2:J646)</f>
        <v>27.103921615094645</v>
      </c>
    </row>
    <row r="646" spans="1:11" x14ac:dyDescent="0.25">
      <c r="A646">
        <v>804</v>
      </c>
      <c r="B646">
        <v>1.0782</v>
      </c>
      <c r="C646">
        <v>4.3639391136031468E+18</v>
      </c>
      <c r="D646">
        <f t="shared" si="61"/>
        <v>0.10782</v>
      </c>
      <c r="E646">
        <f t="shared" si="62"/>
        <v>6.8615007467870137E-2</v>
      </c>
      <c r="G646">
        <f t="shared" si="63"/>
        <v>1.0663499999999999</v>
      </c>
      <c r="H646">
        <f t="shared" si="58"/>
        <v>4.3186313053372795E+18</v>
      </c>
      <c r="I646">
        <f t="shared" si="59"/>
        <v>0.10663500000000001</v>
      </c>
      <c r="J646">
        <f t="shared" si="60"/>
        <v>6.7902624567562311E-2</v>
      </c>
      <c r="K646">
        <f>SUM(J$2:J647)</f>
        <v>27.172522030829303</v>
      </c>
    </row>
    <row r="647" spans="1:11" x14ac:dyDescent="0.25">
      <c r="A647">
        <v>805</v>
      </c>
      <c r="B647">
        <v>1.0545</v>
      </c>
      <c r="C647">
        <v>4.2733234970714117E+18</v>
      </c>
      <c r="D647">
        <f t="shared" si="61"/>
        <v>0.10545</v>
      </c>
      <c r="E647">
        <f t="shared" si="62"/>
        <v>6.7190241667254486E-2</v>
      </c>
      <c r="G647">
        <f t="shared" si="63"/>
        <v>1.07595</v>
      </c>
      <c r="H647">
        <f t="shared" si="58"/>
        <v>4.363011074131158E+18</v>
      </c>
      <c r="I647">
        <f t="shared" si="59"/>
        <v>0.107595</v>
      </c>
      <c r="J647">
        <f t="shared" si="60"/>
        <v>6.8600415734657694E-2</v>
      </c>
      <c r="K647">
        <f>SUM(J$2:J648)</f>
        <v>27.24220876488943</v>
      </c>
    </row>
    <row r="648" spans="1:11" x14ac:dyDescent="0.25">
      <c r="A648">
        <v>806</v>
      </c>
      <c r="B648">
        <v>1.0973999999999999</v>
      </c>
      <c r="C648">
        <v>4.4526986511909043E+18</v>
      </c>
      <c r="D648">
        <f t="shared" si="61"/>
        <v>0.10973999999999999</v>
      </c>
      <c r="E648">
        <f t="shared" si="62"/>
        <v>7.0010589802060888E-2</v>
      </c>
      <c r="G648">
        <f t="shared" si="63"/>
        <v>1.09165</v>
      </c>
      <c r="H648">
        <f t="shared" si="58"/>
        <v>4.432101309712128E+18</v>
      </c>
      <c r="I648">
        <f t="shared" si="59"/>
        <v>0.109165</v>
      </c>
      <c r="J648">
        <f t="shared" si="60"/>
        <v>6.9686734060128319E-2</v>
      </c>
      <c r="K648">
        <f>SUM(J$2:J649)</f>
        <v>27.311493104301849</v>
      </c>
    </row>
    <row r="649" spans="1:11" x14ac:dyDescent="0.25">
      <c r="A649">
        <v>807</v>
      </c>
      <c r="B649">
        <v>1.0859000000000001</v>
      </c>
      <c r="C649">
        <v>4.4115039682333522E+18</v>
      </c>
      <c r="D649">
        <f t="shared" si="61"/>
        <v>0.10859000000000001</v>
      </c>
      <c r="E649">
        <f t="shared" si="62"/>
        <v>6.9362878318195764E-2</v>
      </c>
      <c r="G649">
        <f t="shared" si="63"/>
        <v>1.0840000000000001</v>
      </c>
      <c r="H649">
        <f t="shared" si="58"/>
        <v>4.4065088656237507E+18</v>
      </c>
      <c r="I649">
        <f t="shared" si="59"/>
        <v>0.1084</v>
      </c>
      <c r="J649">
        <f t="shared" si="60"/>
        <v>6.92843394124186E-2</v>
      </c>
      <c r="K649">
        <f>SUM(J$2:J650)</f>
        <v>27.379867662802251</v>
      </c>
    </row>
    <row r="650" spans="1:11" x14ac:dyDescent="0.25">
      <c r="A650">
        <v>808</v>
      </c>
      <c r="B650">
        <v>1.0821000000000001</v>
      </c>
      <c r="C650">
        <v>4.4015137630141491E+18</v>
      </c>
      <c r="D650">
        <f t="shared" si="61"/>
        <v>0.10821</v>
      </c>
      <c r="E650">
        <f t="shared" si="62"/>
        <v>6.9205800506641435E-2</v>
      </c>
      <c r="G650">
        <f t="shared" si="63"/>
        <v>1.0684499999999999</v>
      </c>
      <c r="H650">
        <f t="shared" si="58"/>
        <v>4.3486464729304852E+18</v>
      </c>
      <c r="I650">
        <f t="shared" si="59"/>
        <v>0.106845</v>
      </c>
      <c r="J650">
        <f t="shared" si="60"/>
        <v>6.837455850040236E-2</v>
      </c>
      <c r="K650">
        <f>SUM(J$2:J651)</f>
        <v>27.447487986604482</v>
      </c>
    </row>
    <row r="651" spans="1:11" x14ac:dyDescent="0.25">
      <c r="A651">
        <v>809</v>
      </c>
      <c r="B651">
        <v>1.0548</v>
      </c>
      <c r="C651">
        <v>4.2957791828468219E+18</v>
      </c>
      <c r="D651">
        <f t="shared" si="61"/>
        <v>0.10547999999999999</v>
      </c>
      <c r="E651">
        <f t="shared" si="62"/>
        <v>6.7543316494163286E-2</v>
      </c>
      <c r="G651">
        <f t="shared" si="63"/>
        <v>1.05535</v>
      </c>
      <c r="H651">
        <f t="shared" si="58"/>
        <v>4.3006768752921549E+18</v>
      </c>
      <c r="I651">
        <f t="shared" si="59"/>
        <v>0.10553499999999999</v>
      </c>
      <c r="J651">
        <f t="shared" si="60"/>
        <v>6.762032380223143E-2</v>
      </c>
      <c r="K651">
        <f>SUM(J$2:J652)</f>
        <v>27.515143655882525</v>
      </c>
    </row>
    <row r="652" spans="1:11" x14ac:dyDescent="0.25">
      <c r="A652">
        <v>810</v>
      </c>
      <c r="B652">
        <v>1.0559000000000001</v>
      </c>
      <c r="C652">
        <v>4.3055745677374884E+18</v>
      </c>
      <c r="D652">
        <f t="shared" si="61"/>
        <v>0.10559</v>
      </c>
      <c r="E652">
        <f t="shared" si="62"/>
        <v>6.7697331110299575E-2</v>
      </c>
      <c r="G652">
        <f t="shared" si="63"/>
        <v>1.0546</v>
      </c>
      <c r="H652">
        <f t="shared" si="58"/>
        <v>4.3029248602458634E+18</v>
      </c>
      <c r="I652">
        <f t="shared" si="59"/>
        <v>0.10546</v>
      </c>
      <c r="J652">
        <f t="shared" si="60"/>
        <v>6.7655669278043756E-2</v>
      </c>
      <c r="K652">
        <f>SUM(J$2:J653)</f>
        <v>27.581947748919113</v>
      </c>
    </row>
    <row r="653" spans="1:11" x14ac:dyDescent="0.25">
      <c r="A653">
        <v>811</v>
      </c>
      <c r="B653">
        <v>1.0532999999999999</v>
      </c>
      <c r="C653">
        <v>4.300275152754239E+18</v>
      </c>
      <c r="D653">
        <f t="shared" si="61"/>
        <v>0.10532999999999999</v>
      </c>
      <c r="E653">
        <f t="shared" si="62"/>
        <v>6.7614007445787952E-2</v>
      </c>
      <c r="G653">
        <f t="shared" si="63"/>
        <v>1.0400499999999999</v>
      </c>
      <c r="H653">
        <f t="shared" si="58"/>
        <v>4.2487643055006659E+18</v>
      </c>
      <c r="I653">
        <f t="shared" si="59"/>
        <v>0.10400499999999999</v>
      </c>
      <c r="J653">
        <f t="shared" si="60"/>
        <v>6.6804093036587603E-2</v>
      </c>
      <c r="K653">
        <f>SUM(J$2:J654)</f>
        <v>27.647396971625728</v>
      </c>
    </row>
    <row r="654" spans="1:11" x14ac:dyDescent="0.25">
      <c r="A654">
        <v>812</v>
      </c>
      <c r="B654">
        <v>1.0267999999999999</v>
      </c>
      <c r="C654">
        <v>4.1972534582470932E+18</v>
      </c>
      <c r="D654">
        <f t="shared" si="61"/>
        <v>0.10267999999999999</v>
      </c>
      <c r="E654">
        <f t="shared" si="62"/>
        <v>6.599417862738724E-2</v>
      </c>
      <c r="G654">
        <f t="shared" si="63"/>
        <v>1.0177</v>
      </c>
      <c r="H654">
        <f t="shared" si="58"/>
        <v>4.1625940660003343E+18</v>
      </c>
      <c r="I654">
        <f t="shared" si="59"/>
        <v>0.10177</v>
      </c>
      <c r="J654">
        <f t="shared" si="60"/>
        <v>6.5449222706616017E-2</v>
      </c>
      <c r="K654">
        <f>SUM(J$2:J655)</f>
        <v>27.708957291239397</v>
      </c>
    </row>
    <row r="655" spans="1:11" x14ac:dyDescent="0.25">
      <c r="A655">
        <v>813</v>
      </c>
      <c r="B655">
        <v>1.0085999999999999</v>
      </c>
      <c r="C655">
        <v>4.1279346737535754E+18</v>
      </c>
      <c r="D655">
        <f t="shared" si="61"/>
        <v>0.10085999999999999</v>
      </c>
      <c r="E655">
        <f t="shared" si="62"/>
        <v>6.490426678584478E-2</v>
      </c>
      <c r="G655">
        <f t="shared" si="63"/>
        <v>0.95608000000000004</v>
      </c>
      <c r="H655">
        <f t="shared" si="58"/>
        <v>3.9152584328407101E+18</v>
      </c>
      <c r="I655">
        <f t="shared" si="59"/>
        <v>9.5607999999999999E-2</v>
      </c>
      <c r="J655">
        <f t="shared" si="60"/>
        <v>6.1560319613670311E-2</v>
      </c>
      <c r="K655">
        <f>SUM(J$2:J656)</f>
        <v>27.766940742496377</v>
      </c>
    </row>
    <row r="656" spans="1:11" x14ac:dyDescent="0.25">
      <c r="A656">
        <v>814</v>
      </c>
      <c r="B656">
        <v>0.90356000000000003</v>
      </c>
      <c r="C656">
        <v>3.7025821919278454E+18</v>
      </c>
      <c r="D656">
        <f t="shared" si="61"/>
        <v>9.0356000000000006E-2</v>
      </c>
      <c r="E656">
        <f t="shared" si="62"/>
        <v>5.8216372441495849E-2</v>
      </c>
      <c r="G656">
        <f t="shared" si="63"/>
        <v>0.89939499999999994</v>
      </c>
      <c r="H656">
        <f t="shared" si="58"/>
        <v>3.6877683209540362E+18</v>
      </c>
      <c r="I656">
        <f t="shared" si="59"/>
        <v>8.9939500000000006E-2</v>
      </c>
      <c r="J656">
        <f t="shared" si="60"/>
        <v>5.7983451256979901E-2</v>
      </c>
      <c r="K656">
        <f>SUM(J$2:J657)</f>
        <v>27.822689910096745</v>
      </c>
    </row>
    <row r="657" spans="1:11" x14ac:dyDescent="0.25">
      <c r="A657">
        <v>815</v>
      </c>
      <c r="B657">
        <v>0.89522999999999997</v>
      </c>
      <c r="C657">
        <v>3.6729544499802276E+18</v>
      </c>
      <c r="D657">
        <f t="shared" si="61"/>
        <v>8.9522999999999991E-2</v>
      </c>
      <c r="E657">
        <f t="shared" si="62"/>
        <v>5.7750530072463946E-2</v>
      </c>
      <c r="G657">
        <f t="shared" si="63"/>
        <v>0.86369499999999999</v>
      </c>
      <c r="H657">
        <f t="shared" si="58"/>
        <v>3.5456670780949821E+18</v>
      </c>
      <c r="I657">
        <f t="shared" si="59"/>
        <v>8.6369499999999988E-2</v>
      </c>
      <c r="J657">
        <f t="shared" si="60"/>
        <v>5.5749167600369208E-2</v>
      </c>
      <c r="K657">
        <f>SUM(J$2:J658)</f>
        <v>27.877106653386694</v>
      </c>
    </row>
    <row r="658" spans="1:11" x14ac:dyDescent="0.25">
      <c r="A658">
        <v>816</v>
      </c>
      <c r="B658">
        <v>0.83216000000000001</v>
      </c>
      <c r="C658">
        <v>3.4183797062097362E+18</v>
      </c>
      <c r="D658">
        <f t="shared" si="61"/>
        <v>8.3215999999999998E-2</v>
      </c>
      <c r="E658">
        <f t="shared" si="62"/>
        <v>5.374780512827447E-2</v>
      </c>
      <c r="G658">
        <f t="shared" si="63"/>
        <v>0.84199500000000005</v>
      </c>
      <c r="H658">
        <f t="shared" ref="H658:H721" si="64">AVERAGE(C658:C659)*($A659-$A658)</f>
        <v>3.4609244134981832E+18</v>
      </c>
      <c r="I658">
        <f t="shared" ref="I658:I721" si="65">AVERAGE(D658:D659)*($A659-$A658)</f>
        <v>8.4199499999999997E-2</v>
      </c>
      <c r="J658">
        <f t="shared" ref="J658:J721" si="66">AVERAGE(E658:E659)*($A659-$A658)</f>
        <v>5.4416743289949429E-2</v>
      </c>
      <c r="K658">
        <f>SUM(J$2:J659)</f>
        <v>27.931279451550477</v>
      </c>
    </row>
    <row r="659" spans="1:11" x14ac:dyDescent="0.25">
      <c r="A659">
        <v>817</v>
      </c>
      <c r="B659">
        <v>0.85182999999999998</v>
      </c>
      <c r="C659">
        <v>3.5034691207866301E+18</v>
      </c>
      <c r="D659">
        <f t="shared" si="61"/>
        <v>8.5182999999999995E-2</v>
      </c>
      <c r="E659">
        <f t="shared" si="62"/>
        <v>5.5085681451624388E-2</v>
      </c>
      <c r="G659">
        <f t="shared" si="63"/>
        <v>0.83721000000000001</v>
      </c>
      <c r="H659">
        <f t="shared" si="64"/>
        <v>3.4454094158769039E+18</v>
      </c>
      <c r="I659">
        <f t="shared" si="65"/>
        <v>8.372099999999999E-2</v>
      </c>
      <c r="J659">
        <f t="shared" si="66"/>
        <v>5.4172798163783571E-2</v>
      </c>
      <c r="K659">
        <f>SUM(J$2:J660)</f>
        <v>27.987249225419106</v>
      </c>
    </row>
    <row r="660" spans="1:11" x14ac:dyDescent="0.25">
      <c r="A660">
        <v>818</v>
      </c>
      <c r="B660">
        <v>0.82259000000000004</v>
      </c>
      <c r="C660">
        <v>3.3873497109671782E+18</v>
      </c>
      <c r="D660">
        <f t="shared" si="61"/>
        <v>8.2258999999999999E-2</v>
      </c>
      <c r="E660">
        <f t="shared" si="62"/>
        <v>5.3259914875942754E-2</v>
      </c>
      <c r="G660">
        <f t="shared" si="63"/>
        <v>0.86389000000000005</v>
      </c>
      <c r="H660">
        <f t="shared" si="64"/>
        <v>3.5596977159727821E+18</v>
      </c>
      <c r="I660">
        <f t="shared" si="65"/>
        <v>8.6388999999999994E-2</v>
      </c>
      <c r="J660">
        <f t="shared" si="66"/>
        <v>5.5969773868628843E-2</v>
      </c>
      <c r="K660">
        <f>SUM(J$2:J661)</f>
        <v>28.044559166279701</v>
      </c>
    </row>
    <row r="661" spans="1:11" x14ac:dyDescent="0.25">
      <c r="A661">
        <v>819</v>
      </c>
      <c r="B661">
        <v>0.90519000000000005</v>
      </c>
      <c r="C661">
        <v>3.7320457209783864E+18</v>
      </c>
      <c r="D661">
        <f t="shared" si="61"/>
        <v>9.0519000000000002E-2</v>
      </c>
      <c r="E661">
        <f t="shared" si="62"/>
        <v>5.8679632861314932E-2</v>
      </c>
      <c r="G661">
        <f t="shared" si="63"/>
        <v>0.88353499999999996</v>
      </c>
      <c r="H661">
        <f t="shared" si="64"/>
        <v>3.6449328178961331E+18</v>
      </c>
      <c r="I661">
        <f t="shared" si="65"/>
        <v>8.8353500000000001E-2</v>
      </c>
      <c r="J661">
        <f t="shared" si="66"/>
        <v>5.7309940860593718E-2</v>
      </c>
      <c r="K661">
        <f>SUM(J$2:J662)</f>
        <v>28.104944643594887</v>
      </c>
    </row>
    <row r="662" spans="1:11" x14ac:dyDescent="0.25">
      <c r="A662">
        <v>820</v>
      </c>
      <c r="B662">
        <v>0.86187999999999998</v>
      </c>
      <c r="C662">
        <v>3.5578199148138798E+18</v>
      </c>
      <c r="D662">
        <f t="shared" si="61"/>
        <v>8.6188000000000001E-2</v>
      </c>
      <c r="E662">
        <f t="shared" si="62"/>
        <v>5.5940248859872505E-2</v>
      </c>
      <c r="G662">
        <f t="shared" si="63"/>
        <v>0.92975999999999992</v>
      </c>
      <c r="H662">
        <f t="shared" si="64"/>
        <v>3.8405380407885097E+18</v>
      </c>
      <c r="I662">
        <f t="shared" si="65"/>
        <v>9.2976000000000003E-2</v>
      </c>
      <c r="J662">
        <f t="shared" si="66"/>
        <v>6.0385477315187654E-2</v>
      </c>
      <c r="K662">
        <f>SUM(J$2:J663)</f>
        <v>28.168316100849427</v>
      </c>
    </row>
    <row r="663" spans="1:11" x14ac:dyDescent="0.25">
      <c r="A663">
        <v>821</v>
      </c>
      <c r="B663">
        <v>0.99763999999999997</v>
      </c>
      <c r="C663">
        <v>4.1232561667631401E+18</v>
      </c>
      <c r="D663">
        <f t="shared" si="61"/>
        <v>9.9763999999999992E-2</v>
      </c>
      <c r="E663">
        <f t="shared" si="62"/>
        <v>6.4830705770502803E-2</v>
      </c>
      <c r="G663">
        <f t="shared" si="63"/>
        <v>0.97460499999999994</v>
      </c>
      <c r="H663">
        <f t="shared" si="64"/>
        <v>4.0304474371531766E+18</v>
      </c>
      <c r="I663">
        <f t="shared" si="65"/>
        <v>9.7460500000000005E-2</v>
      </c>
      <c r="J663">
        <f t="shared" si="66"/>
        <v>6.3371457254541436E-2</v>
      </c>
      <c r="K663">
        <f>SUM(J$2:J664)</f>
        <v>28.221183168036713</v>
      </c>
    </row>
    <row r="664" spans="1:11" x14ac:dyDescent="0.25">
      <c r="A664">
        <v>822</v>
      </c>
      <c r="B664">
        <v>0.95157000000000003</v>
      </c>
      <c r="C664">
        <v>3.9376387075432136E+18</v>
      </c>
      <c r="D664">
        <f t="shared" si="61"/>
        <v>9.5157000000000005E-2</v>
      </c>
      <c r="E664">
        <f t="shared" si="62"/>
        <v>6.1912208738580062E-2</v>
      </c>
      <c r="G664">
        <f t="shared" si="63"/>
        <v>0.81214000000000008</v>
      </c>
      <c r="H664">
        <f t="shared" si="64"/>
        <v>3.362364456902743E+18</v>
      </c>
      <c r="I664">
        <f t="shared" si="65"/>
        <v>8.1214000000000008E-2</v>
      </c>
      <c r="J664">
        <f t="shared" si="66"/>
        <v>5.2867067187285982E-2</v>
      </c>
      <c r="K664">
        <f>SUM(J$2:J665)</f>
        <v>28.273587150522367</v>
      </c>
    </row>
    <row r="665" spans="1:11" x14ac:dyDescent="0.25">
      <c r="A665">
        <v>823</v>
      </c>
      <c r="B665">
        <v>0.67271000000000003</v>
      </c>
      <c r="C665">
        <v>2.7870902062622725E+18</v>
      </c>
      <c r="D665">
        <f t="shared" si="61"/>
        <v>6.7270999999999997E-2</v>
      </c>
      <c r="E665">
        <f t="shared" si="62"/>
        <v>4.3821925635991903E-2</v>
      </c>
      <c r="G665">
        <f t="shared" si="63"/>
        <v>0.80388499999999996</v>
      </c>
      <c r="H665">
        <f t="shared" si="64"/>
        <v>3.332912103591979E+18</v>
      </c>
      <c r="I665">
        <f t="shared" si="65"/>
        <v>8.0388500000000002E-2</v>
      </c>
      <c r="J665">
        <f t="shared" si="66"/>
        <v>5.2403982485653693E-2</v>
      </c>
      <c r="K665">
        <f>SUM(J$2:J666)</f>
        <v>28.335729776065541</v>
      </c>
    </row>
    <row r="666" spans="1:11" x14ac:dyDescent="0.25">
      <c r="A666">
        <v>824</v>
      </c>
      <c r="B666">
        <v>0.93506</v>
      </c>
      <c r="C666">
        <v>3.878734000921686E+18</v>
      </c>
      <c r="D666">
        <f t="shared" si="61"/>
        <v>9.3506000000000006E-2</v>
      </c>
      <c r="E666">
        <f t="shared" si="62"/>
        <v>6.0986039335315483E-2</v>
      </c>
      <c r="G666">
        <f t="shared" si="63"/>
        <v>0.95220499999999997</v>
      </c>
      <c r="H666">
        <f t="shared" si="64"/>
        <v>3.9522932990546207E+18</v>
      </c>
      <c r="I666">
        <f t="shared" si="65"/>
        <v>9.5220500000000013E-2</v>
      </c>
      <c r="J666">
        <f t="shared" si="66"/>
        <v>6.2142625543172819E-2</v>
      </c>
      <c r="K666">
        <f>SUM(J$2:J667)</f>
        <v>28.397905551398715</v>
      </c>
    </row>
    <row r="667" spans="1:11" x14ac:dyDescent="0.25">
      <c r="A667">
        <v>825</v>
      </c>
      <c r="B667">
        <v>0.96935000000000004</v>
      </c>
      <c r="C667">
        <v>4.0258525971875553E+18</v>
      </c>
      <c r="D667">
        <f t="shared" si="61"/>
        <v>9.6935000000000007E-2</v>
      </c>
      <c r="E667">
        <f t="shared" si="62"/>
        <v>6.3299211751030163E-2</v>
      </c>
      <c r="G667">
        <f t="shared" si="63"/>
        <v>0.95158000000000009</v>
      </c>
      <c r="H667">
        <f t="shared" si="64"/>
        <v>3.9544016376022927E+18</v>
      </c>
      <c r="I667">
        <f t="shared" si="65"/>
        <v>9.5158000000000006E-2</v>
      </c>
      <c r="J667">
        <f t="shared" si="66"/>
        <v>6.2175775333173873E-2</v>
      </c>
      <c r="K667">
        <f>SUM(J$2:J668)</f>
        <v>28.460658814262914</v>
      </c>
    </row>
    <row r="668" spans="1:11" x14ac:dyDescent="0.25">
      <c r="A668">
        <v>826</v>
      </c>
      <c r="B668">
        <v>0.93381000000000003</v>
      </c>
      <c r="C668">
        <v>3.8829506780170301E+18</v>
      </c>
      <c r="D668">
        <f t="shared" si="61"/>
        <v>9.3381000000000006E-2</v>
      </c>
      <c r="E668">
        <f t="shared" si="62"/>
        <v>6.1052338915317583E-2</v>
      </c>
      <c r="G668">
        <f t="shared" si="63"/>
        <v>0.95923000000000003</v>
      </c>
      <c r="H668">
        <f t="shared" si="64"/>
        <v>3.991130051942825E+18</v>
      </c>
      <c r="I668">
        <f t="shared" si="65"/>
        <v>9.5923000000000008E-2</v>
      </c>
      <c r="J668">
        <f t="shared" si="66"/>
        <v>6.2753262864198994E-2</v>
      </c>
      <c r="K668">
        <f>SUM(J$2:J669)</f>
        <v>28.52073273333891</v>
      </c>
    </row>
    <row r="669" spans="1:11" x14ac:dyDescent="0.25">
      <c r="A669">
        <v>827</v>
      </c>
      <c r="B669">
        <v>0.98465000000000003</v>
      </c>
      <c r="C669">
        <v>4.0993094258686198E+18</v>
      </c>
      <c r="D669">
        <f t="shared" si="61"/>
        <v>9.8464999999999997E-2</v>
      </c>
      <c r="E669">
        <f t="shared" si="62"/>
        <v>6.4454186813080419E-2</v>
      </c>
      <c r="G669">
        <f t="shared" si="63"/>
        <v>0.91722000000000004</v>
      </c>
      <c r="H669">
        <f t="shared" si="64"/>
        <v>3.8207228248999992E+18</v>
      </c>
      <c r="I669">
        <f t="shared" si="65"/>
        <v>9.1721999999999998E-2</v>
      </c>
      <c r="J669">
        <f t="shared" si="66"/>
        <v>6.007391907599742E-2</v>
      </c>
      <c r="K669">
        <f>SUM(J$2:J670)</f>
        <v>28.57906863134901</v>
      </c>
    </row>
    <row r="670" spans="1:11" x14ac:dyDescent="0.25">
      <c r="A670">
        <v>828</v>
      </c>
      <c r="B670">
        <v>0.84979000000000005</v>
      </c>
      <c r="C670">
        <v>3.5421362239313787E+18</v>
      </c>
      <c r="D670">
        <f t="shared" si="61"/>
        <v>8.4978999999999999E-2</v>
      </c>
      <c r="E670">
        <f t="shared" si="62"/>
        <v>5.5693651338914414E-2</v>
      </c>
      <c r="G670">
        <f t="shared" si="63"/>
        <v>0.88954500000000003</v>
      </c>
      <c r="H670">
        <f t="shared" si="64"/>
        <v>3.7101840610109204E+18</v>
      </c>
      <c r="I670">
        <f t="shared" si="65"/>
        <v>8.8954499999999992E-2</v>
      </c>
      <c r="J670">
        <f t="shared" si="66"/>
        <v>5.8335898010099474E-2</v>
      </c>
      <c r="K670">
        <f>SUM(J$2:J671)</f>
        <v>28.639647001324921</v>
      </c>
    </row>
    <row r="671" spans="1:11" x14ac:dyDescent="0.25">
      <c r="A671">
        <v>829</v>
      </c>
      <c r="B671">
        <v>0.92930000000000001</v>
      </c>
      <c r="C671">
        <v>3.8782318980904627E+18</v>
      </c>
      <c r="D671">
        <f t="shared" si="61"/>
        <v>9.2929999999999999E-2</v>
      </c>
      <c r="E671">
        <f t="shared" si="62"/>
        <v>6.0978144681284541E-2</v>
      </c>
      <c r="G671">
        <f t="shared" si="63"/>
        <v>0.922655</v>
      </c>
      <c r="H671">
        <f t="shared" si="64"/>
        <v>3.8528060832753306E+18</v>
      </c>
      <c r="I671">
        <f t="shared" si="65"/>
        <v>9.22655E-2</v>
      </c>
      <c r="J671">
        <f t="shared" si="66"/>
        <v>6.0578369975909117E-2</v>
      </c>
      <c r="K671">
        <f>SUM(J$2:J672)</f>
        <v>28.700121991225803</v>
      </c>
    </row>
    <row r="672" spans="1:11" x14ac:dyDescent="0.25">
      <c r="A672">
        <v>830</v>
      </c>
      <c r="B672">
        <v>0.91600999999999999</v>
      </c>
      <c r="C672">
        <v>3.8273802684601979E+18</v>
      </c>
      <c r="D672">
        <f t="shared" si="61"/>
        <v>9.1601000000000002E-2</v>
      </c>
      <c r="E672">
        <f t="shared" si="62"/>
        <v>6.0178595270533694E-2</v>
      </c>
      <c r="G672">
        <f t="shared" si="63"/>
        <v>0.91996499999999992</v>
      </c>
      <c r="H672">
        <f t="shared" si="64"/>
        <v>3.8462310733812767E+18</v>
      </c>
      <c r="I672">
        <f t="shared" si="65"/>
        <v>9.1996500000000009E-2</v>
      </c>
      <c r="J672">
        <f t="shared" si="66"/>
        <v>6.047498990088114E-2</v>
      </c>
      <c r="K672">
        <f>SUM(J$2:J673)</f>
        <v>28.759953315118732</v>
      </c>
    </row>
    <row r="673" spans="1:11" x14ac:dyDescent="0.25">
      <c r="A673">
        <v>831</v>
      </c>
      <c r="B673">
        <v>0.92391999999999996</v>
      </c>
      <c r="C673">
        <v>3.8650818783023555E+18</v>
      </c>
      <c r="D673">
        <f t="shared" si="61"/>
        <v>9.2392000000000002E-2</v>
      </c>
      <c r="E673">
        <f t="shared" si="62"/>
        <v>6.077138453122858E-2</v>
      </c>
      <c r="G673">
        <f t="shared" si="63"/>
        <v>0.90908999999999995</v>
      </c>
      <c r="H673">
        <f t="shared" si="64"/>
        <v>3.8052936841444362E+18</v>
      </c>
      <c r="I673">
        <f t="shared" si="65"/>
        <v>9.0909000000000004E-2</v>
      </c>
      <c r="J673">
        <f t="shared" si="66"/>
        <v>5.9831323892928584E-2</v>
      </c>
      <c r="K673">
        <f>SUM(J$2:J674)</f>
        <v>28.820931832607521</v>
      </c>
    </row>
    <row r="674" spans="1:11" x14ac:dyDescent="0.25">
      <c r="A674">
        <v>832</v>
      </c>
      <c r="B674">
        <v>0.89426000000000005</v>
      </c>
      <c r="C674">
        <v>3.745505489986517E+18</v>
      </c>
      <c r="D674">
        <f t="shared" si="61"/>
        <v>8.9426000000000005E-2</v>
      </c>
      <c r="E674">
        <f t="shared" si="62"/>
        <v>5.8891263254628595E-2</v>
      </c>
      <c r="G674">
        <f t="shared" si="63"/>
        <v>0.92538000000000009</v>
      </c>
      <c r="H674">
        <f t="shared" si="64"/>
        <v>3.8782556087816105E+18</v>
      </c>
      <c r="I674">
        <f t="shared" si="65"/>
        <v>9.2538000000000009E-2</v>
      </c>
      <c r="J674">
        <f t="shared" si="66"/>
        <v>6.0978517488788908E-2</v>
      </c>
      <c r="K674">
        <f>SUM(J$2:J675)</f>
        <v>28.883296772922133</v>
      </c>
    </row>
    <row r="675" spans="1:11" x14ac:dyDescent="0.25">
      <c r="A675">
        <v>833</v>
      </c>
      <c r="B675">
        <v>0.95650000000000002</v>
      </c>
      <c r="C675">
        <v>4.011005727576704E+18</v>
      </c>
      <c r="D675">
        <f t="shared" si="61"/>
        <v>9.5649999999999999E-2</v>
      </c>
      <c r="E675">
        <f t="shared" si="62"/>
        <v>6.3065771722949221E-2</v>
      </c>
      <c r="G675">
        <f t="shared" si="63"/>
        <v>0.94530999999999998</v>
      </c>
      <c r="H675">
        <f t="shared" si="64"/>
        <v>3.9664325983482214E+18</v>
      </c>
      <c r="I675">
        <f t="shared" si="65"/>
        <v>9.4531000000000004E-2</v>
      </c>
      <c r="J675">
        <f t="shared" si="66"/>
        <v>6.2364940314613301E-2</v>
      </c>
      <c r="K675">
        <f>SUM(J$2:J676)</f>
        <v>28.947280675337062</v>
      </c>
    </row>
    <row r="676" spans="1:11" x14ac:dyDescent="0.25">
      <c r="A676">
        <v>834</v>
      </c>
      <c r="B676">
        <v>0.93411999999999995</v>
      </c>
      <c r="C676">
        <v>3.9218594691197389E+18</v>
      </c>
      <c r="D676">
        <f t="shared" si="61"/>
        <v>9.3411999999999995E-2</v>
      </c>
      <c r="E676">
        <f t="shared" si="62"/>
        <v>6.1664108906277389E-2</v>
      </c>
      <c r="G676">
        <f t="shared" si="63"/>
        <v>0.96866000000000008</v>
      </c>
      <c r="H676">
        <f t="shared" si="64"/>
        <v>4.0693991692740367E+18</v>
      </c>
      <c r="I676">
        <f t="shared" si="65"/>
        <v>9.6866000000000008E-2</v>
      </c>
      <c r="J676">
        <f t="shared" si="66"/>
        <v>6.3983902414930613E-2</v>
      </c>
      <c r="K676">
        <f>SUM(J$2:J677)</f>
        <v>29.012603050092437</v>
      </c>
    </row>
    <row r="677" spans="1:11" x14ac:dyDescent="0.25">
      <c r="A677">
        <v>835</v>
      </c>
      <c r="B677">
        <v>1.0032000000000001</v>
      </c>
      <c r="C677">
        <v>4.2169388694283346E+18</v>
      </c>
      <c r="D677">
        <f t="shared" si="61"/>
        <v>0.10032000000000001</v>
      </c>
      <c r="E677">
        <f t="shared" si="62"/>
        <v>6.6303695923583844E-2</v>
      </c>
      <c r="G677">
        <f t="shared" si="63"/>
        <v>0.98777000000000004</v>
      </c>
      <c r="H677">
        <f t="shared" si="64"/>
        <v>4.154526490752065E+18</v>
      </c>
      <c r="I677">
        <f t="shared" si="65"/>
        <v>9.8777000000000004E-2</v>
      </c>
      <c r="J677">
        <f t="shared" si="66"/>
        <v>6.5322374755373502E-2</v>
      </c>
      <c r="K677">
        <f>SUM(J$2:J678)</f>
        <v>29.078203581988333</v>
      </c>
    </row>
    <row r="678" spans="1:11" x14ac:dyDescent="0.25">
      <c r="A678">
        <v>836</v>
      </c>
      <c r="B678">
        <v>0.97233999999999998</v>
      </c>
      <c r="C678">
        <v>4.0921141120757955E+18</v>
      </c>
      <c r="D678">
        <f t="shared" si="61"/>
        <v>9.7234000000000001E-2</v>
      </c>
      <c r="E678">
        <f t="shared" si="62"/>
        <v>6.4341053587163174E-2</v>
      </c>
      <c r="G678">
        <f t="shared" si="63"/>
        <v>0.99077000000000004</v>
      </c>
      <c r="H678">
        <f t="shared" si="64"/>
        <v>4.1722173847713772E+18</v>
      </c>
      <c r="I678">
        <f t="shared" si="65"/>
        <v>9.9076999999999998E-2</v>
      </c>
      <c r="J678">
        <f t="shared" si="66"/>
        <v>6.5600531895894681E-2</v>
      </c>
      <c r="K678">
        <f>SUM(J$2:J679)</f>
        <v>29.144765582854951</v>
      </c>
    </row>
    <row r="679" spans="1:11" x14ac:dyDescent="0.25">
      <c r="A679">
        <v>837</v>
      </c>
      <c r="B679">
        <v>1.0092000000000001</v>
      </c>
      <c r="C679">
        <v>4.2523206574669588E+18</v>
      </c>
      <c r="D679">
        <f t="shared" si="61"/>
        <v>0.10092000000000001</v>
      </c>
      <c r="E679">
        <f t="shared" si="62"/>
        <v>6.6860010204626202E-2</v>
      </c>
      <c r="G679">
        <f t="shared" si="63"/>
        <v>1.004105</v>
      </c>
      <c r="H679">
        <f t="shared" si="64"/>
        <v>4.2333671565587436E+18</v>
      </c>
      <c r="I679">
        <f t="shared" si="65"/>
        <v>0.1004105</v>
      </c>
      <c r="J679">
        <f t="shared" si="66"/>
        <v>6.6562000866616511E-2</v>
      </c>
      <c r="K679">
        <f>SUM(J$2:J680)</f>
        <v>29.211145149459053</v>
      </c>
    </row>
    <row r="680" spans="1:11" x14ac:dyDescent="0.25">
      <c r="A680">
        <v>838</v>
      </c>
      <c r="B680">
        <v>0.99900999999999995</v>
      </c>
      <c r="C680">
        <v>4.2144136556505277E+18</v>
      </c>
      <c r="D680">
        <f t="shared" si="61"/>
        <v>9.990099999999999E-2</v>
      </c>
      <c r="E680">
        <f t="shared" si="62"/>
        <v>6.6263991528606819E-2</v>
      </c>
      <c r="G680">
        <f t="shared" si="63"/>
        <v>1.0001549999999999</v>
      </c>
      <c r="H680">
        <f t="shared" si="64"/>
        <v>4.2217642719533107E+18</v>
      </c>
      <c r="I680">
        <f t="shared" si="65"/>
        <v>0.10001550000000001</v>
      </c>
      <c r="J680">
        <f t="shared" si="66"/>
        <v>6.6379566604101506E-2</v>
      </c>
      <c r="K680">
        <f>SUM(J$2:J681)</f>
        <v>29.27815863208631</v>
      </c>
    </row>
    <row r="681" spans="1:11" x14ac:dyDescent="0.25">
      <c r="A681">
        <v>839</v>
      </c>
      <c r="B681">
        <v>1.0013000000000001</v>
      </c>
      <c r="C681">
        <v>4.2291148882560942E+18</v>
      </c>
      <c r="D681">
        <f t="shared" si="61"/>
        <v>0.10013000000000001</v>
      </c>
      <c r="E681">
        <f t="shared" si="62"/>
        <v>6.6495141679596192E-2</v>
      </c>
      <c r="G681">
        <f t="shared" si="63"/>
        <v>1.0085000000000002</v>
      </c>
      <c r="H681">
        <f t="shared" si="64"/>
        <v>4.262081558656062E+18</v>
      </c>
      <c r="I681">
        <f t="shared" si="65"/>
        <v>0.10085000000000001</v>
      </c>
      <c r="J681">
        <f t="shared" si="66"/>
        <v>6.7013482627258258E-2</v>
      </c>
      <c r="K681">
        <f>SUM(J$2:J682)</f>
        <v>29.345544265253544</v>
      </c>
    </row>
    <row r="682" spans="1:11" x14ac:dyDescent="0.25">
      <c r="A682">
        <v>840</v>
      </c>
      <c r="B682">
        <v>1.0157</v>
      </c>
      <c r="C682">
        <v>4.2950482290560297E+18</v>
      </c>
      <c r="D682">
        <f t="shared" si="61"/>
        <v>0.10157000000000001</v>
      </c>
      <c r="E682">
        <f t="shared" si="62"/>
        <v>6.7531823574920311E-2</v>
      </c>
      <c r="G682">
        <f t="shared" si="63"/>
        <v>1.0129000000000001</v>
      </c>
      <c r="H682">
        <f t="shared" si="64"/>
        <v>4.2857504666324429E+18</v>
      </c>
      <c r="I682">
        <f t="shared" si="65"/>
        <v>0.10129000000000001</v>
      </c>
      <c r="J682">
        <f t="shared" si="66"/>
        <v>6.7385633167235601E-2</v>
      </c>
      <c r="K682">
        <f>SUM(J$2:J683)</f>
        <v>29.412388150544203</v>
      </c>
    </row>
    <row r="683" spans="1:11" x14ac:dyDescent="0.25">
      <c r="A683">
        <v>841</v>
      </c>
      <c r="B683">
        <v>1.0101</v>
      </c>
      <c r="C683">
        <v>4.2764527042088556E+18</v>
      </c>
      <c r="D683">
        <f t="shared" si="61"/>
        <v>0.10101</v>
      </c>
      <c r="E683">
        <f t="shared" si="62"/>
        <v>6.7239442759550891E-2</v>
      </c>
      <c r="G683">
        <f t="shared" si="63"/>
        <v>1.003565</v>
      </c>
      <c r="H683">
        <f t="shared" si="64"/>
        <v>4.2512951071483612E+18</v>
      </c>
      <c r="I683">
        <f t="shared" si="65"/>
        <v>0.1003565</v>
      </c>
      <c r="J683">
        <f t="shared" si="66"/>
        <v>6.6843885290658017E-2</v>
      </c>
      <c r="K683">
        <f>SUM(J$2:J684)</f>
        <v>29.479151846602871</v>
      </c>
    </row>
    <row r="684" spans="1:11" x14ac:dyDescent="0.25">
      <c r="A684">
        <v>842</v>
      </c>
      <c r="B684">
        <v>0.99702999999999997</v>
      </c>
      <c r="C684">
        <v>4.2261375100878669E+18</v>
      </c>
      <c r="D684">
        <f t="shared" si="61"/>
        <v>9.9703E-2</v>
      </c>
      <c r="E684">
        <f t="shared" si="62"/>
        <v>6.644832782176513E-2</v>
      </c>
      <c r="G684">
        <f t="shared" si="63"/>
        <v>1.0011650000000001</v>
      </c>
      <c r="H684">
        <f t="shared" si="64"/>
        <v>4.2461950431989663E+18</v>
      </c>
      <c r="I684">
        <f t="shared" si="65"/>
        <v>0.1001165</v>
      </c>
      <c r="J684">
        <f t="shared" si="66"/>
        <v>6.6763696058667235E-2</v>
      </c>
      <c r="K684">
        <f>SUM(J$2:J685)</f>
        <v>29.545636387410056</v>
      </c>
    </row>
    <row r="685" spans="1:11" x14ac:dyDescent="0.25">
      <c r="A685">
        <v>843</v>
      </c>
      <c r="B685">
        <v>1.0053000000000001</v>
      </c>
      <c r="C685">
        <v>4.2662525763100657E+18</v>
      </c>
      <c r="D685">
        <f t="shared" si="61"/>
        <v>0.10053000000000001</v>
      </c>
      <c r="E685">
        <f t="shared" si="62"/>
        <v>6.7079064295569341E-2</v>
      </c>
      <c r="G685">
        <f t="shared" si="63"/>
        <v>0.99580500000000005</v>
      </c>
      <c r="H685">
        <f t="shared" si="64"/>
        <v>4.2284406689640765E+18</v>
      </c>
      <c r="I685">
        <f t="shared" si="65"/>
        <v>9.9580500000000002E-2</v>
      </c>
      <c r="J685">
        <f t="shared" si="66"/>
        <v>6.6484540807184259E-2</v>
      </c>
      <c r="K685">
        <f>SUM(J$2:J686)</f>
        <v>29.612575048916778</v>
      </c>
    </row>
    <row r="686" spans="1:11" x14ac:dyDescent="0.25">
      <c r="A686">
        <v>844</v>
      </c>
      <c r="B686">
        <v>0.98631000000000002</v>
      </c>
      <c r="C686">
        <v>4.1906287616180879E+18</v>
      </c>
      <c r="D686">
        <f t="shared" si="61"/>
        <v>9.8630999999999996E-2</v>
      </c>
      <c r="E686">
        <f t="shared" si="62"/>
        <v>6.5890017318799177E-2</v>
      </c>
      <c r="G686">
        <f t="shared" si="63"/>
        <v>1.0014050000000001</v>
      </c>
      <c r="H686">
        <f t="shared" si="64"/>
        <v>4.2573229085227238E+18</v>
      </c>
      <c r="I686">
        <f t="shared" si="65"/>
        <v>0.10014049999999999</v>
      </c>
      <c r="J686">
        <f t="shared" si="66"/>
        <v>6.6938661506721037E-2</v>
      </c>
      <c r="K686">
        <f>SUM(J$2:J687)</f>
        <v>29.680676242950629</v>
      </c>
    </row>
    <row r="687" spans="1:11" x14ac:dyDescent="0.25">
      <c r="A687">
        <v>845</v>
      </c>
      <c r="B687">
        <v>1.0165</v>
      </c>
      <c r="C687">
        <v>4.3240170554273597E+18</v>
      </c>
      <c r="D687">
        <f t="shared" si="61"/>
        <v>0.10164999999999999</v>
      </c>
      <c r="E687">
        <f t="shared" si="62"/>
        <v>6.7987305694642897E-2</v>
      </c>
      <c r="G687">
        <f t="shared" si="63"/>
        <v>1.0175999999999998</v>
      </c>
      <c r="H687">
        <f t="shared" si="64"/>
        <v>4.3312603946965212E+18</v>
      </c>
      <c r="I687">
        <f t="shared" si="65"/>
        <v>0.10175999999999999</v>
      </c>
      <c r="J687">
        <f t="shared" si="66"/>
        <v>6.8101194033849233E-2</v>
      </c>
      <c r="K687">
        <f>SUM(J$2:J688)</f>
        <v>29.748026574175835</v>
      </c>
    </row>
    <row r="688" spans="1:11" x14ac:dyDescent="0.25">
      <c r="A688">
        <v>846</v>
      </c>
      <c r="B688">
        <v>1.0186999999999999</v>
      </c>
      <c r="C688">
        <v>4.3385037339656827E+18</v>
      </c>
      <c r="D688">
        <f t="shared" si="61"/>
        <v>0.10186999999999999</v>
      </c>
      <c r="E688">
        <f t="shared" si="62"/>
        <v>6.8215082373055583E-2</v>
      </c>
      <c r="G688">
        <f t="shared" si="63"/>
        <v>1.0051999999999999</v>
      </c>
      <c r="H688">
        <f t="shared" si="64"/>
        <v>4.283505250443093E+18</v>
      </c>
      <c r="I688">
        <f t="shared" si="65"/>
        <v>0.10052</v>
      </c>
      <c r="J688">
        <f t="shared" si="66"/>
        <v>6.7350331225208282E-2</v>
      </c>
      <c r="K688">
        <f>SUM(J$2:J689)</f>
        <v>29.814567175416787</v>
      </c>
    </row>
    <row r="689" spans="1:11" x14ac:dyDescent="0.25">
      <c r="A689">
        <v>847</v>
      </c>
      <c r="B689">
        <v>0.99170000000000003</v>
      </c>
      <c r="C689">
        <v>4.2285067669205028E+18</v>
      </c>
      <c r="D689">
        <f t="shared" si="61"/>
        <v>9.9170000000000008E-2</v>
      </c>
      <c r="E689">
        <f t="shared" si="62"/>
        <v>6.6485580077360981E-2</v>
      </c>
      <c r="G689">
        <f t="shared" si="63"/>
        <v>0.99193500000000001</v>
      </c>
      <c r="H689">
        <f t="shared" si="64"/>
        <v>4.2320061326821683E+18</v>
      </c>
      <c r="I689">
        <f t="shared" si="65"/>
        <v>9.9193500000000004E-2</v>
      </c>
      <c r="J689">
        <f t="shared" si="66"/>
        <v>6.6540601240951694E-2</v>
      </c>
      <c r="K689">
        <f>SUM(J$2:J690)</f>
        <v>29.880993407072328</v>
      </c>
    </row>
    <row r="690" spans="1:11" x14ac:dyDescent="0.25">
      <c r="A690">
        <v>848</v>
      </c>
      <c r="B690">
        <v>0.99217</v>
      </c>
      <c r="C690">
        <v>4.2355054984438333E+18</v>
      </c>
      <c r="D690">
        <f t="shared" si="61"/>
        <v>9.9217E-2</v>
      </c>
      <c r="E690">
        <f t="shared" si="62"/>
        <v>6.6595622404542407E-2</v>
      </c>
      <c r="G690">
        <f t="shared" si="63"/>
        <v>0.98906499999999997</v>
      </c>
      <c r="H690">
        <f t="shared" si="64"/>
        <v>4.2247321859815465E+18</v>
      </c>
      <c r="I690">
        <f t="shared" si="65"/>
        <v>9.8906499999999994E-2</v>
      </c>
      <c r="J690">
        <f t="shared" si="66"/>
        <v>6.6426231655540138E-2</v>
      </c>
      <c r="K690">
        <f>SUM(J$2:J691)</f>
        <v>29.944186338606723</v>
      </c>
    </row>
    <row r="691" spans="1:11" x14ac:dyDescent="0.25">
      <c r="A691">
        <v>849</v>
      </c>
      <c r="B691">
        <v>0.98595999999999995</v>
      </c>
      <c r="C691">
        <v>4.2139588735192591E+18</v>
      </c>
      <c r="D691">
        <f t="shared" si="61"/>
        <v>9.8595999999999989E-2</v>
      </c>
      <c r="E691">
        <f t="shared" si="62"/>
        <v>6.625684090653787E-2</v>
      </c>
      <c r="G691">
        <f t="shared" si="63"/>
        <v>0.93984000000000001</v>
      </c>
      <c r="H691">
        <f t="shared" si="64"/>
        <v>4.0190931372460175E+18</v>
      </c>
      <c r="I691">
        <f t="shared" si="65"/>
        <v>9.3983999999999984E-2</v>
      </c>
      <c r="J691">
        <f t="shared" si="66"/>
        <v>6.3192931534397076E-2</v>
      </c>
      <c r="K691">
        <f>SUM(J$2:J692)</f>
        <v>30.00708582828868</v>
      </c>
    </row>
    <row r="692" spans="1:11" x14ac:dyDescent="0.25">
      <c r="A692">
        <v>850</v>
      </c>
      <c r="B692">
        <v>0.89371999999999996</v>
      </c>
      <c r="C692">
        <v>3.8242274009727764E+18</v>
      </c>
      <c r="D692">
        <f t="shared" si="61"/>
        <v>8.9371999999999993E-2</v>
      </c>
      <c r="E692">
        <f t="shared" si="62"/>
        <v>6.0129022162256282E-2</v>
      </c>
      <c r="G692">
        <f t="shared" si="63"/>
        <v>0.93432499999999996</v>
      </c>
      <c r="H692">
        <f t="shared" si="64"/>
        <v>4.0004301300602388E+18</v>
      </c>
      <c r="I692">
        <f t="shared" si="65"/>
        <v>9.3432500000000002E-2</v>
      </c>
      <c r="J692">
        <f t="shared" si="66"/>
        <v>6.2899489681958437E-2</v>
      </c>
      <c r="K692">
        <f>SUM(J$2:J693)</f>
        <v>30.0726035205366</v>
      </c>
    </row>
    <row r="693" spans="1:11" x14ac:dyDescent="0.25">
      <c r="A693">
        <v>851</v>
      </c>
      <c r="B693">
        <v>0.97492999999999996</v>
      </c>
      <c r="C693">
        <v>4.1766328591477007E+18</v>
      </c>
      <c r="D693">
        <f t="shared" si="61"/>
        <v>9.7492999999999996E-2</v>
      </c>
      <c r="E693">
        <f t="shared" si="62"/>
        <v>6.5669957201660578E-2</v>
      </c>
      <c r="G693">
        <f t="shared" si="63"/>
        <v>0.97209999999999996</v>
      </c>
      <c r="H693">
        <f t="shared" si="64"/>
        <v>4.1669487534136842E+18</v>
      </c>
      <c r="I693">
        <f t="shared" si="65"/>
        <v>9.7209999999999991E-2</v>
      </c>
      <c r="J693">
        <f t="shared" si="66"/>
        <v>6.5517692247920076E-2</v>
      </c>
      <c r="K693">
        <f>SUM(J$2:J694)</f>
        <v>30.137858432964151</v>
      </c>
    </row>
    <row r="694" spans="1:11" x14ac:dyDescent="0.25">
      <c r="A694">
        <v>852</v>
      </c>
      <c r="B694">
        <v>0.96926999999999996</v>
      </c>
      <c r="C694">
        <v>4.1572646476796682E+18</v>
      </c>
      <c r="D694">
        <f t="shared" si="61"/>
        <v>9.6926999999999999E-2</v>
      </c>
      <c r="E694">
        <f t="shared" si="62"/>
        <v>6.5365427294179573E-2</v>
      </c>
      <c r="G694">
        <f t="shared" si="63"/>
        <v>0.96706500000000006</v>
      </c>
      <c r="H694">
        <f t="shared" si="64"/>
        <v>4.1502358624777492E+18</v>
      </c>
      <c r="I694">
        <f t="shared" si="65"/>
        <v>9.6706500000000001E-2</v>
      </c>
      <c r="J694">
        <f t="shared" si="66"/>
        <v>6.5254912427549938E-2</v>
      </c>
      <c r="K694">
        <f>SUM(J$2:J695)</f>
        <v>30.199196826048592</v>
      </c>
    </row>
    <row r="695" spans="1:11" x14ac:dyDescent="0.25">
      <c r="A695">
        <v>853</v>
      </c>
      <c r="B695">
        <v>0.96486000000000005</v>
      </c>
      <c r="C695">
        <v>4.1432070772758308E+18</v>
      </c>
      <c r="D695">
        <f t="shared" si="61"/>
        <v>9.6486000000000002E-2</v>
      </c>
      <c r="E695">
        <f t="shared" si="62"/>
        <v>6.5144397560920303E-2</v>
      </c>
      <c r="G695">
        <f t="shared" si="63"/>
        <v>0.90799000000000007</v>
      </c>
      <c r="H695">
        <f t="shared" si="64"/>
        <v>3.9011438258910761E+18</v>
      </c>
      <c r="I695">
        <f t="shared" si="65"/>
        <v>9.0798999999999991E-2</v>
      </c>
      <c r="J695">
        <f t="shared" si="66"/>
        <v>6.1338393084439814E-2</v>
      </c>
      <c r="K695">
        <f>SUM(J$2:J696)</f>
        <v>30.258856770885828</v>
      </c>
    </row>
    <row r="696" spans="1:11" x14ac:dyDescent="0.25">
      <c r="A696">
        <v>854</v>
      </c>
      <c r="B696">
        <v>0.85111999999999999</v>
      </c>
      <c r="C696">
        <v>3.6590805745063214E+18</v>
      </c>
      <c r="D696">
        <f t="shared" si="61"/>
        <v>8.5111999999999993E-2</v>
      </c>
      <c r="E696">
        <f t="shared" si="62"/>
        <v>5.7532388607959326E-2</v>
      </c>
      <c r="G696">
        <f t="shared" si="63"/>
        <v>0.88206000000000007</v>
      </c>
      <c r="H696">
        <f t="shared" si="64"/>
        <v>3.7943939146626954E+18</v>
      </c>
      <c r="I696">
        <f t="shared" si="65"/>
        <v>8.8206000000000007E-2</v>
      </c>
      <c r="J696">
        <f t="shared" si="66"/>
        <v>5.9659944837236356E-2</v>
      </c>
      <c r="K696">
        <f>SUM(J$2:J697)</f>
        <v>30.322718796116241</v>
      </c>
    </row>
    <row r="697" spans="1:11" x14ac:dyDescent="0.25">
      <c r="A697">
        <v>855</v>
      </c>
      <c r="B697">
        <v>0.91300000000000003</v>
      </c>
      <c r="C697">
        <v>3.9297072548190694E+18</v>
      </c>
      <c r="D697">
        <f t="shared" si="61"/>
        <v>9.1300000000000006E-2</v>
      </c>
      <c r="E697">
        <f t="shared" si="62"/>
        <v>6.1787501066513387E-2</v>
      </c>
      <c r="G697">
        <f t="shared" si="63"/>
        <v>0.94308499999999995</v>
      </c>
      <c r="H697">
        <f t="shared" si="64"/>
        <v>4.0616477365744026E+18</v>
      </c>
      <c r="I697">
        <f t="shared" si="65"/>
        <v>9.4308500000000003E-2</v>
      </c>
      <c r="J697">
        <f t="shared" si="66"/>
        <v>6.3862025230413039E-2</v>
      </c>
      <c r="K697">
        <f>SUM(J$2:J698)</f>
        <v>30.389320981040992</v>
      </c>
    </row>
    <row r="698" spans="1:11" x14ac:dyDescent="0.25">
      <c r="A698">
        <v>856</v>
      </c>
      <c r="B698">
        <v>0.97316999999999998</v>
      </c>
      <c r="C698">
        <v>4.1935882183297352E+18</v>
      </c>
      <c r="D698">
        <f t="shared" si="61"/>
        <v>9.7317000000000001E-2</v>
      </c>
      <c r="E698">
        <f t="shared" si="62"/>
        <v>6.5936549394312677E-2</v>
      </c>
      <c r="G698">
        <f t="shared" si="63"/>
        <v>0.98241500000000004</v>
      </c>
      <c r="H698">
        <f t="shared" si="64"/>
        <v>4.2359228770856694E+18</v>
      </c>
      <c r="I698">
        <f t="shared" si="65"/>
        <v>9.8241500000000009E-2</v>
      </c>
      <c r="J698">
        <f t="shared" si="66"/>
        <v>6.6602184924752006E-2</v>
      </c>
      <c r="K698">
        <f>SUM(J$2:J699)</f>
        <v>30.456638234504826</v>
      </c>
    </row>
    <row r="699" spans="1:11" x14ac:dyDescent="0.25">
      <c r="A699">
        <v>857</v>
      </c>
      <c r="B699">
        <v>0.99165999999999999</v>
      </c>
      <c r="C699">
        <v>4.2782575358416041E+18</v>
      </c>
      <c r="D699">
        <f t="shared" si="61"/>
        <v>9.9166000000000004E-2</v>
      </c>
      <c r="E699">
        <f t="shared" si="62"/>
        <v>6.7267820455191349E-2</v>
      </c>
      <c r="G699">
        <f t="shared" si="63"/>
        <v>0.99180999999999997</v>
      </c>
      <c r="H699">
        <f t="shared" si="64"/>
        <v>4.2814014929419059E+18</v>
      </c>
      <c r="I699">
        <f t="shared" si="65"/>
        <v>9.9180999999999991E-2</v>
      </c>
      <c r="J699">
        <f t="shared" si="66"/>
        <v>6.731725346383334E-2</v>
      </c>
      <c r="K699">
        <f>SUM(J$2:J700)</f>
        <v>30.524035679970982</v>
      </c>
    </row>
    <row r="700" spans="1:11" x14ac:dyDescent="0.25">
      <c r="A700">
        <v>858</v>
      </c>
      <c r="B700">
        <v>0.99195999999999995</v>
      </c>
      <c r="C700">
        <v>4.2845454500422077E+18</v>
      </c>
      <c r="D700">
        <f t="shared" si="61"/>
        <v>9.9195999999999993E-2</v>
      </c>
      <c r="E700">
        <f t="shared" si="62"/>
        <v>6.7366686472475332E-2</v>
      </c>
      <c r="G700">
        <f t="shared" si="63"/>
        <v>0.99183500000000002</v>
      </c>
      <c r="H700">
        <f t="shared" si="64"/>
        <v>4.286501733085397E+18</v>
      </c>
      <c r="I700">
        <f t="shared" si="65"/>
        <v>9.9183499999999994E-2</v>
      </c>
      <c r="J700">
        <f t="shared" si="66"/>
        <v>6.7397445466155892E-2</v>
      </c>
      <c r="K700">
        <f>SUM(J$2:J701)</f>
        <v>30.591382306471086</v>
      </c>
    </row>
    <row r="701" spans="1:11" x14ac:dyDescent="0.25">
      <c r="A701">
        <v>859</v>
      </c>
      <c r="B701">
        <v>0.99170999999999998</v>
      </c>
      <c r="C701">
        <v>4.2884580161285857E+18</v>
      </c>
      <c r="D701">
        <f t="shared" si="61"/>
        <v>9.9170999999999995E-2</v>
      </c>
      <c r="E701">
        <f t="shared" si="62"/>
        <v>6.7428204459836452E-2</v>
      </c>
      <c r="G701">
        <f t="shared" si="63"/>
        <v>0.98993500000000001</v>
      </c>
      <c r="H701">
        <f t="shared" si="64"/>
        <v>4.2832696285961364E+18</v>
      </c>
      <c r="I701">
        <f t="shared" si="65"/>
        <v>9.8993499999999998E-2</v>
      </c>
      <c r="J701">
        <f t="shared" si="66"/>
        <v>6.7346626500103812E-2</v>
      </c>
      <c r="K701">
        <f>SUM(J$2:J702)</f>
        <v>30.658639779737104</v>
      </c>
    </row>
    <row r="702" spans="1:11" x14ac:dyDescent="0.25">
      <c r="A702">
        <v>860</v>
      </c>
      <c r="B702">
        <v>0.98816000000000004</v>
      </c>
      <c r="C702">
        <v>4.2780812410636872E+18</v>
      </c>
      <c r="D702">
        <f t="shared" si="61"/>
        <v>9.8816000000000001E-2</v>
      </c>
      <c r="E702">
        <f t="shared" si="62"/>
        <v>6.7265048540371172E-2</v>
      </c>
      <c r="G702">
        <f t="shared" si="63"/>
        <v>0.98747499999999999</v>
      </c>
      <c r="H702">
        <f t="shared" si="64"/>
        <v>4.2775994508946248E+18</v>
      </c>
      <c r="I702">
        <f t="shared" si="65"/>
        <v>9.8747499999999988E-2</v>
      </c>
      <c r="J702">
        <f t="shared" si="66"/>
        <v>6.7257473266017526E-2</v>
      </c>
      <c r="K702">
        <f>SUM(J$2:J703)</f>
        <v>30.726191413954535</v>
      </c>
    </row>
    <row r="703" spans="1:11" x14ac:dyDescent="0.25">
      <c r="A703">
        <v>861</v>
      </c>
      <c r="B703">
        <v>0.98678999999999994</v>
      </c>
      <c r="C703">
        <v>4.2771176607255629E+18</v>
      </c>
      <c r="D703">
        <f t="shared" si="61"/>
        <v>9.8678999999999989E-2</v>
      </c>
      <c r="E703">
        <f t="shared" si="62"/>
        <v>6.7249897991663893E-2</v>
      </c>
      <c r="G703">
        <f t="shared" si="63"/>
        <v>0.99063999999999997</v>
      </c>
      <c r="H703">
        <f t="shared" si="64"/>
        <v>4.2963081930334986E+18</v>
      </c>
      <c r="I703">
        <f t="shared" si="65"/>
        <v>9.9063999999999985E-2</v>
      </c>
      <c r="J703">
        <f t="shared" si="66"/>
        <v>6.7551634217432224E-2</v>
      </c>
      <c r="K703">
        <f>SUM(J$2:J704)</f>
        <v>30.79428940944247</v>
      </c>
    </row>
    <row r="704" spans="1:11" x14ac:dyDescent="0.25">
      <c r="A704">
        <v>862</v>
      </c>
      <c r="B704">
        <v>0.99448999999999999</v>
      </c>
      <c r="C704">
        <v>4.3154987253414349E+18</v>
      </c>
      <c r="D704">
        <f t="shared" si="61"/>
        <v>9.9448999999999996E-2</v>
      </c>
      <c r="E704">
        <f t="shared" si="62"/>
        <v>6.7853370443200556E-2</v>
      </c>
      <c r="G704">
        <f t="shared" si="63"/>
        <v>0.99749500000000002</v>
      </c>
      <c r="H704">
        <f t="shared" si="64"/>
        <v>4.3310569660278851E+18</v>
      </c>
      <c r="I704">
        <f t="shared" si="65"/>
        <v>9.9749499999999991E-2</v>
      </c>
      <c r="J704">
        <f t="shared" si="66"/>
        <v>6.8097995487935936E-2</v>
      </c>
      <c r="K704">
        <f>SUM(J$2:J705)</f>
        <v>30.861941930040572</v>
      </c>
    </row>
    <row r="705" spans="1:11" x14ac:dyDescent="0.25">
      <c r="A705">
        <v>863</v>
      </c>
      <c r="B705">
        <v>1.0004999999999999</v>
      </c>
      <c r="C705">
        <v>4.3466152067143352E+18</v>
      </c>
      <c r="D705">
        <f t="shared" si="61"/>
        <v>0.10005</v>
      </c>
      <c r="E705">
        <f t="shared" si="62"/>
        <v>6.834262053267133E-2</v>
      </c>
      <c r="G705">
        <f t="shared" si="63"/>
        <v>0.98982999999999999</v>
      </c>
      <c r="H705">
        <f t="shared" si="64"/>
        <v>4.3027246030709473E+18</v>
      </c>
      <c r="I705">
        <f t="shared" si="65"/>
        <v>9.8983000000000002E-2</v>
      </c>
      <c r="J705">
        <f t="shared" si="66"/>
        <v>6.7652520598102395E-2</v>
      </c>
      <c r="K705">
        <f>SUM(J$2:J706)</f>
        <v>30.928398106608014</v>
      </c>
    </row>
    <row r="706" spans="1:11" x14ac:dyDescent="0.25">
      <c r="A706">
        <v>864</v>
      </c>
      <c r="B706">
        <v>0.97916000000000003</v>
      </c>
      <c r="C706">
        <v>4.2588339994275599E+18</v>
      </c>
      <c r="D706">
        <f t="shared" si="61"/>
        <v>9.7916000000000003E-2</v>
      </c>
      <c r="E706">
        <f t="shared" si="62"/>
        <v>6.6962420663533459E-2</v>
      </c>
      <c r="G706">
        <f t="shared" si="63"/>
        <v>0.97120000000000006</v>
      </c>
      <c r="H706">
        <f t="shared" si="64"/>
        <v>4.226636693131221E+18</v>
      </c>
      <c r="I706">
        <f t="shared" si="65"/>
        <v>9.7119999999999998E-2</v>
      </c>
      <c r="J706">
        <f t="shared" si="66"/>
        <v>6.6456176567440989E-2</v>
      </c>
      <c r="K706">
        <f>SUM(J$2:J707)</f>
        <v>30.99047081728822</v>
      </c>
    </row>
    <row r="707" spans="1:11" x14ac:dyDescent="0.25">
      <c r="A707">
        <v>865</v>
      </c>
      <c r="B707">
        <v>0.96323999999999999</v>
      </c>
      <c r="C707">
        <v>4.194439386834882E+18</v>
      </c>
      <c r="D707">
        <f t="shared" ref="D707:D770" si="67">B707/10</f>
        <v>9.6323999999999993E-2</v>
      </c>
      <c r="E707">
        <f t="shared" ref="E707:E770" si="68">C707*94685*1000/(10000*6.022E+23)</f>
        <v>6.5949932471348519E-2</v>
      </c>
      <c r="G707">
        <f t="shared" ref="G707:G770" si="69">AVERAGE(B707:B708)*($A708-$A707)</f>
        <v>0.90612000000000004</v>
      </c>
      <c r="H707">
        <f t="shared" si="64"/>
        <v>3.9478466886645499E+18</v>
      </c>
      <c r="I707">
        <f t="shared" si="65"/>
        <v>9.0611999999999998E-2</v>
      </c>
      <c r="J707">
        <f t="shared" si="66"/>
        <v>6.2072710680206394E-2</v>
      </c>
      <c r="K707">
        <f>SUM(J$2:J708)</f>
        <v>31.050980317607763</v>
      </c>
    </row>
    <row r="708" spans="1:11" x14ac:dyDescent="0.25">
      <c r="A708">
        <v>866</v>
      </c>
      <c r="B708">
        <v>0.84899999999999998</v>
      </c>
      <c r="C708">
        <v>3.7012539904942177E+18</v>
      </c>
      <c r="D708">
        <f t="shared" si="67"/>
        <v>8.4900000000000003E-2</v>
      </c>
      <c r="E708">
        <f t="shared" si="68"/>
        <v>5.8195488889064263E-2</v>
      </c>
      <c r="G708">
        <f t="shared" si="69"/>
        <v>0.88223000000000007</v>
      </c>
      <c r="H708">
        <f t="shared" si="64"/>
        <v>3.8484259484004618E+18</v>
      </c>
      <c r="I708">
        <f t="shared" si="65"/>
        <v>8.8222999999999996E-2</v>
      </c>
      <c r="J708">
        <f t="shared" si="66"/>
        <v>6.0509500319544621E-2</v>
      </c>
      <c r="K708">
        <f>SUM(J$2:J709)</f>
        <v>31.115342621222677</v>
      </c>
    </row>
    <row r="709" spans="1:11" x14ac:dyDescent="0.25">
      <c r="A709">
        <v>867</v>
      </c>
      <c r="B709">
        <v>0.91546000000000005</v>
      </c>
      <c r="C709">
        <v>3.9955979063067054E+18</v>
      </c>
      <c r="D709">
        <f t="shared" si="67"/>
        <v>9.1546000000000002E-2</v>
      </c>
      <c r="E709">
        <f t="shared" si="68"/>
        <v>6.2823511750024971E-2</v>
      </c>
      <c r="G709">
        <f t="shared" si="69"/>
        <v>0.93733</v>
      </c>
      <c r="H709">
        <f t="shared" si="64"/>
        <v>4.0934656214712095E+18</v>
      </c>
      <c r="I709">
        <f t="shared" si="65"/>
        <v>9.3733000000000011E-2</v>
      </c>
      <c r="J709">
        <f t="shared" si="66"/>
        <v>6.4362303614912242E-2</v>
      </c>
      <c r="K709">
        <f>SUM(J$2:J710)</f>
        <v>31.180950142269875</v>
      </c>
    </row>
    <row r="710" spans="1:11" x14ac:dyDescent="0.25">
      <c r="A710">
        <v>868</v>
      </c>
      <c r="B710">
        <v>0.95920000000000005</v>
      </c>
      <c r="C710">
        <v>4.191333336635714E+18</v>
      </c>
      <c r="D710">
        <f t="shared" si="67"/>
        <v>9.5920000000000005E-2</v>
      </c>
      <c r="E710">
        <f t="shared" si="68"/>
        <v>6.5901095479799499E-2</v>
      </c>
      <c r="G710">
        <f t="shared" si="69"/>
        <v>0.95438000000000001</v>
      </c>
      <c r="H710">
        <f t="shared" si="64"/>
        <v>4.1726618973039319E+18</v>
      </c>
      <c r="I710">
        <f t="shared" si="65"/>
        <v>9.5437999999999995E-2</v>
      </c>
      <c r="J710">
        <f t="shared" si="66"/>
        <v>6.5607521047197415E-2</v>
      </c>
      <c r="K710">
        <f>SUM(J$2:J711)</f>
        <v>31.246921087311964</v>
      </c>
    </row>
    <row r="711" spans="1:11" x14ac:dyDescent="0.25">
      <c r="A711">
        <v>869</v>
      </c>
      <c r="B711">
        <v>0.94955999999999996</v>
      </c>
      <c r="C711">
        <v>4.1539904579721503E+18</v>
      </c>
      <c r="D711">
        <f t="shared" si="67"/>
        <v>9.4955999999999999E-2</v>
      </c>
      <c r="E711">
        <f t="shared" si="68"/>
        <v>6.5313946614595331E-2</v>
      </c>
      <c r="G711">
        <f t="shared" si="69"/>
        <v>0.95855500000000005</v>
      </c>
      <c r="H711">
        <f t="shared" si="64"/>
        <v>4.1957757938792463E+18</v>
      </c>
      <c r="I711">
        <f t="shared" si="65"/>
        <v>9.585550000000001E-2</v>
      </c>
      <c r="J711">
        <f t="shared" si="66"/>
        <v>6.5970945042088419E-2</v>
      </c>
      <c r="K711">
        <f>SUM(J$2:J712)</f>
        <v>31.313115761577745</v>
      </c>
    </row>
    <row r="712" spans="1:11" x14ac:dyDescent="0.25">
      <c r="A712">
        <v>870</v>
      </c>
      <c r="B712">
        <v>0.96755000000000002</v>
      </c>
      <c r="C712">
        <v>4.2375611297863424E+18</v>
      </c>
      <c r="D712">
        <f t="shared" si="67"/>
        <v>9.6755000000000008E-2</v>
      </c>
      <c r="E712">
        <f t="shared" si="68"/>
        <v>6.6627943469581521E-2</v>
      </c>
      <c r="G712">
        <f t="shared" si="69"/>
        <v>0.96070999999999995</v>
      </c>
      <c r="H712">
        <f t="shared" si="64"/>
        <v>4.2100050528439316E+18</v>
      </c>
      <c r="I712">
        <f t="shared" si="65"/>
        <v>9.6071000000000004E-2</v>
      </c>
      <c r="J712">
        <f t="shared" si="66"/>
        <v>6.6194674265780101E-2</v>
      </c>
      <c r="K712">
        <f>SUM(J$2:J713)</f>
        <v>31.379363207497715</v>
      </c>
    </row>
    <row r="713" spans="1:11" x14ac:dyDescent="0.25">
      <c r="A713">
        <v>871</v>
      </c>
      <c r="B713">
        <v>0.95387</v>
      </c>
      <c r="C713">
        <v>4.1824489759015209E+18</v>
      </c>
      <c r="D713">
        <f t="shared" si="67"/>
        <v>9.5387E-2</v>
      </c>
      <c r="E713">
        <f t="shared" si="68"/>
        <v>6.5761405061978667E-2</v>
      </c>
      <c r="G713">
        <f t="shared" si="69"/>
        <v>0.96036500000000002</v>
      </c>
      <c r="H713">
        <f t="shared" si="64"/>
        <v>4.2133613489999887E+18</v>
      </c>
      <c r="I713">
        <f t="shared" si="65"/>
        <v>9.6036499999999997E-2</v>
      </c>
      <c r="J713">
        <f t="shared" si="66"/>
        <v>6.6247445919970754E-2</v>
      </c>
      <c r="K713">
        <f>SUM(J$2:J714)</f>
        <v>31.44580155143953</v>
      </c>
    </row>
    <row r="714" spans="1:11" x14ac:dyDescent="0.25">
      <c r="A714">
        <v>872</v>
      </c>
      <c r="B714">
        <v>0.96686000000000005</v>
      </c>
      <c r="C714">
        <v>4.2442737220984566E+18</v>
      </c>
      <c r="D714">
        <f t="shared" si="67"/>
        <v>9.6686000000000008E-2</v>
      </c>
      <c r="E714">
        <f t="shared" si="68"/>
        <v>6.6733486777962855E-2</v>
      </c>
      <c r="G714">
        <f t="shared" si="69"/>
        <v>0.96203499999999997</v>
      </c>
      <c r="H714">
        <f t="shared" si="64"/>
        <v>4.2255025317379932E+18</v>
      </c>
      <c r="I714">
        <f t="shared" si="65"/>
        <v>9.6203499999999997E-2</v>
      </c>
      <c r="J714">
        <f t="shared" si="66"/>
        <v>6.6438343941815317E-2</v>
      </c>
      <c r="K714">
        <f>SUM(J$2:J715)</f>
        <v>31.511401876352064</v>
      </c>
    </row>
    <row r="715" spans="1:11" x14ac:dyDescent="0.25">
      <c r="A715">
        <v>873</v>
      </c>
      <c r="B715">
        <v>0.95721000000000001</v>
      </c>
      <c r="C715">
        <v>4.2067313413775299E+18</v>
      </c>
      <c r="D715">
        <f t="shared" si="67"/>
        <v>9.5721000000000001E-2</v>
      </c>
      <c r="E715">
        <f t="shared" si="68"/>
        <v>6.6143201105667779E-2</v>
      </c>
      <c r="G715">
        <f t="shared" si="69"/>
        <v>0.94881499999999996</v>
      </c>
      <c r="H715">
        <f t="shared" si="64"/>
        <v>4.1722042205553787E+18</v>
      </c>
      <c r="I715">
        <f t="shared" si="65"/>
        <v>9.4881500000000007E-2</v>
      </c>
      <c r="J715">
        <f t="shared" si="66"/>
        <v>6.5600324912535049E-2</v>
      </c>
      <c r="K715">
        <f>SUM(J$2:J716)</f>
        <v>31.576027318347432</v>
      </c>
    </row>
    <row r="716" spans="1:11" x14ac:dyDescent="0.25">
      <c r="A716">
        <v>874</v>
      </c>
      <c r="B716">
        <v>0.94042000000000003</v>
      </c>
      <c r="C716">
        <v>4.137677099733228E+18</v>
      </c>
      <c r="D716">
        <f t="shared" si="67"/>
        <v>9.4042000000000001E-2</v>
      </c>
      <c r="E716">
        <f t="shared" si="68"/>
        <v>6.5057448719402319E-2</v>
      </c>
      <c r="G716">
        <f t="shared" si="69"/>
        <v>0.93364500000000006</v>
      </c>
      <c r="H716">
        <f t="shared" si="64"/>
        <v>4.1102013169572296E+18</v>
      </c>
      <c r="I716">
        <f t="shared" si="65"/>
        <v>9.3364499999999989E-2</v>
      </c>
      <c r="J716">
        <f t="shared" si="66"/>
        <v>6.4625441995366212E-2</v>
      </c>
      <c r="K716">
        <f>SUM(J$2:J717)</f>
        <v>31.641155355516183</v>
      </c>
    </row>
    <row r="717" spans="1:11" x14ac:dyDescent="0.25">
      <c r="A717">
        <v>875</v>
      </c>
      <c r="B717">
        <v>0.92686999999999997</v>
      </c>
      <c r="C717">
        <v>4.0827255341812311E+18</v>
      </c>
      <c r="D717">
        <f t="shared" si="67"/>
        <v>9.2686999999999992E-2</v>
      </c>
      <c r="E717">
        <f t="shared" si="68"/>
        <v>6.4193435271330104E-2</v>
      </c>
      <c r="G717">
        <f t="shared" si="69"/>
        <v>0.93981999999999999</v>
      </c>
      <c r="H717">
        <f t="shared" si="64"/>
        <v>4.1421665504591094E+18</v>
      </c>
      <c r="I717">
        <f t="shared" si="65"/>
        <v>9.3981999999999996E-2</v>
      </c>
      <c r="J717">
        <f t="shared" si="66"/>
        <v>6.5128037168751374E-2</v>
      </c>
      <c r="K717">
        <f>SUM(J$2:J718)</f>
        <v>31.707373015620448</v>
      </c>
    </row>
    <row r="718" spans="1:11" x14ac:dyDescent="0.25">
      <c r="A718">
        <v>876</v>
      </c>
      <c r="B718">
        <v>0.95277000000000001</v>
      </c>
      <c r="C718">
        <v>4.2016075667369871E+18</v>
      </c>
      <c r="D718">
        <f t="shared" si="67"/>
        <v>9.5277000000000001E-2</v>
      </c>
      <c r="E718">
        <f t="shared" si="68"/>
        <v>6.6062639066172629E-2</v>
      </c>
      <c r="G718">
        <f t="shared" si="69"/>
        <v>0.95446000000000009</v>
      </c>
      <c r="H718">
        <f t="shared" si="64"/>
        <v>4.2114669604255176E+18</v>
      </c>
      <c r="I718">
        <f t="shared" si="65"/>
        <v>9.5446000000000003E-2</v>
      </c>
      <c r="J718">
        <f t="shared" si="66"/>
        <v>6.6217660104266038E-2</v>
      </c>
      <c r="K718">
        <f>SUM(J$2:J719)</f>
        <v>31.773652190545981</v>
      </c>
    </row>
    <row r="719" spans="1:11" x14ac:dyDescent="0.25">
      <c r="A719">
        <v>877</v>
      </c>
      <c r="B719">
        <v>0.95615000000000006</v>
      </c>
      <c r="C719">
        <v>4.221326354114048E+18</v>
      </c>
      <c r="D719">
        <f t="shared" si="67"/>
        <v>9.5615000000000006E-2</v>
      </c>
      <c r="E719">
        <f t="shared" si="68"/>
        <v>6.6372681142359446E-2</v>
      </c>
      <c r="G719">
        <f t="shared" si="69"/>
        <v>0.95426000000000011</v>
      </c>
      <c r="H719">
        <f t="shared" si="64"/>
        <v>4.2153793251472148E+18</v>
      </c>
      <c r="I719">
        <f t="shared" si="65"/>
        <v>9.5426000000000011E-2</v>
      </c>
      <c r="J719">
        <f t="shared" si="66"/>
        <v>6.6279174925533701E-2</v>
      </c>
      <c r="K719">
        <f>SUM(J$2:J720)</f>
        <v>31.839325560796386</v>
      </c>
    </row>
    <row r="720" spans="1:11" x14ac:dyDescent="0.25">
      <c r="A720">
        <v>878</v>
      </c>
      <c r="B720">
        <v>0.95237000000000005</v>
      </c>
      <c r="C720">
        <v>4.2094322961803817E+18</v>
      </c>
      <c r="D720">
        <f t="shared" si="67"/>
        <v>9.5237000000000002E-2</v>
      </c>
      <c r="E720">
        <f t="shared" si="68"/>
        <v>6.618566870870797E-2</v>
      </c>
      <c r="G720">
        <f t="shared" si="69"/>
        <v>0.944465</v>
      </c>
      <c r="H720">
        <f t="shared" si="64"/>
        <v>4.176849930273452E+18</v>
      </c>
      <c r="I720">
        <f t="shared" si="65"/>
        <v>9.4446499999999989E-2</v>
      </c>
      <c r="J720">
        <f t="shared" si="66"/>
        <v>6.5673370250405469E-2</v>
      </c>
      <c r="K720">
        <f>SUM(J$2:J721)</f>
        <v>31.904628527398877</v>
      </c>
    </row>
    <row r="721" spans="1:11" x14ac:dyDescent="0.25">
      <c r="A721">
        <v>879</v>
      </c>
      <c r="B721">
        <v>0.93655999999999995</v>
      </c>
      <c r="C721">
        <v>4.1442675643665219E+18</v>
      </c>
      <c r="D721">
        <f t="shared" si="67"/>
        <v>9.3655999999999989E-2</v>
      </c>
      <c r="E721">
        <f t="shared" si="68"/>
        <v>6.5161071792102968E-2</v>
      </c>
      <c r="G721">
        <f t="shared" si="69"/>
        <v>0.93806499999999993</v>
      </c>
      <c r="H721">
        <f t="shared" si="64"/>
        <v>4.1532921252596244E+18</v>
      </c>
      <c r="I721">
        <f t="shared" si="65"/>
        <v>9.3806499999999987E-2</v>
      </c>
      <c r="J721">
        <f t="shared" si="66"/>
        <v>6.5302966602492102E-2</v>
      </c>
      <c r="K721">
        <f>SUM(J$2:J722)</f>
        <v>31.969031103326781</v>
      </c>
    </row>
    <row r="722" spans="1:11" x14ac:dyDescent="0.25">
      <c r="A722">
        <v>880</v>
      </c>
      <c r="B722">
        <v>0.93957000000000002</v>
      </c>
      <c r="C722">
        <v>4.1623166861527265E+18</v>
      </c>
      <c r="D722">
        <f t="shared" si="67"/>
        <v>9.3956999999999999E-2</v>
      </c>
      <c r="E722">
        <f t="shared" si="68"/>
        <v>6.544486141288125E-2</v>
      </c>
      <c r="G722">
        <f t="shared" si="69"/>
        <v>0.92409000000000008</v>
      </c>
      <c r="H722">
        <f t="shared" ref="H722:H785" si="70">AVERAGE(C722:C723)*($A723-$A722)</f>
        <v>4.0960269550386094E+18</v>
      </c>
      <c r="I722">
        <f t="shared" ref="I722:I785" si="71">AVERAGE(D722:D723)*($A723-$A722)</f>
        <v>9.2408999999999991E-2</v>
      </c>
      <c r="J722">
        <f t="shared" ref="J722:J785" si="72">AVERAGE(E722:E723)*($A723-$A722)</f>
        <v>6.44025759279028E-2</v>
      </c>
      <c r="K722">
        <f>SUM(J$2:J723)</f>
        <v>32.03325951641132</v>
      </c>
    </row>
    <row r="723" spans="1:11" x14ac:dyDescent="0.25">
      <c r="A723">
        <v>881</v>
      </c>
      <c r="B723">
        <v>0.90861000000000003</v>
      </c>
      <c r="C723">
        <v>4.0297372239244923E+18</v>
      </c>
      <c r="D723">
        <f t="shared" si="67"/>
        <v>9.0860999999999997E-2</v>
      </c>
      <c r="E723">
        <f t="shared" si="68"/>
        <v>6.3360290442924364E-2</v>
      </c>
      <c r="G723">
        <f t="shared" si="69"/>
        <v>0.92053000000000007</v>
      </c>
      <c r="H723">
        <f t="shared" si="70"/>
        <v>4.084950135661399E+18</v>
      </c>
      <c r="I723">
        <f t="shared" si="71"/>
        <v>9.2052999999999996E-2</v>
      </c>
      <c r="J723">
        <f t="shared" si="72"/>
        <v>6.4228413084539943E-2</v>
      </c>
      <c r="K723">
        <f>SUM(J$2:J724)</f>
        <v>32.098281827429794</v>
      </c>
    </row>
    <row r="724" spans="1:11" x14ac:dyDescent="0.25">
      <c r="A724">
        <v>882</v>
      </c>
      <c r="B724">
        <v>0.93245</v>
      </c>
      <c r="C724">
        <v>4.1401630473983058E+18</v>
      </c>
      <c r="D724">
        <f t="shared" si="67"/>
        <v>9.3244999999999995E-2</v>
      </c>
      <c r="E724">
        <f t="shared" si="68"/>
        <v>6.5096535726155522E-2</v>
      </c>
      <c r="G724">
        <f t="shared" si="69"/>
        <v>0.93086000000000002</v>
      </c>
      <c r="H724">
        <f t="shared" si="70"/>
        <v>4.1354423293366876E+18</v>
      </c>
      <c r="I724">
        <f t="shared" si="71"/>
        <v>9.3086000000000002E-2</v>
      </c>
      <c r="J724">
        <f t="shared" si="72"/>
        <v>6.5022311018472972E-2</v>
      </c>
      <c r="K724">
        <f>SUM(J$2:J725)</f>
        <v>32.16339893524394</v>
      </c>
    </row>
    <row r="725" spans="1:11" x14ac:dyDescent="0.25">
      <c r="A725">
        <v>883</v>
      </c>
      <c r="B725">
        <v>0.92927000000000004</v>
      </c>
      <c r="C725">
        <v>4.1307216112750689E+18</v>
      </c>
      <c r="D725">
        <f t="shared" si="67"/>
        <v>9.292700000000001E-2</v>
      </c>
      <c r="E725">
        <f t="shared" si="68"/>
        <v>6.4948086310790423E-2</v>
      </c>
      <c r="G725">
        <f t="shared" si="69"/>
        <v>0.93115999999999999</v>
      </c>
      <c r="H725">
        <f t="shared" si="70"/>
        <v>4.1414714395814738E+18</v>
      </c>
      <c r="I725">
        <f t="shared" si="71"/>
        <v>9.3116000000000004E-2</v>
      </c>
      <c r="J725">
        <f t="shared" si="72"/>
        <v>6.5117107814143455E-2</v>
      </c>
      <c r="K725">
        <f>SUM(J$2:J726)</f>
        <v>32.229113569586112</v>
      </c>
    </row>
    <row r="726" spans="1:11" x14ac:dyDescent="0.25">
      <c r="A726">
        <v>884</v>
      </c>
      <c r="B726">
        <v>0.93305000000000005</v>
      </c>
      <c r="C726">
        <v>4.1522212678878792E+18</v>
      </c>
      <c r="D726">
        <f t="shared" si="67"/>
        <v>9.3304999999999999E-2</v>
      </c>
      <c r="E726">
        <f t="shared" si="68"/>
        <v>6.5286129317496486E-2</v>
      </c>
      <c r="G726">
        <f t="shared" si="69"/>
        <v>0.93864000000000003</v>
      </c>
      <c r="H726">
        <f t="shared" si="70"/>
        <v>4.1794743413270682E+18</v>
      </c>
      <c r="I726">
        <f t="shared" si="71"/>
        <v>9.3864000000000003E-2</v>
      </c>
      <c r="J726">
        <f t="shared" si="72"/>
        <v>6.5714634342170938E-2</v>
      </c>
      <c r="K726">
        <f>SUM(J$2:J727)</f>
        <v>32.294006860713232</v>
      </c>
    </row>
    <row r="727" spans="1:11" x14ac:dyDescent="0.25">
      <c r="A727">
        <v>885</v>
      </c>
      <c r="B727">
        <v>0.94423000000000001</v>
      </c>
      <c r="C727">
        <v>4.2067274147662566E+18</v>
      </c>
      <c r="D727">
        <f t="shared" si="67"/>
        <v>9.4423000000000007E-2</v>
      </c>
      <c r="E727">
        <f t="shared" si="68"/>
        <v>6.6143139366845391E-2</v>
      </c>
      <c r="G727">
        <f t="shared" si="69"/>
        <v>0.925875</v>
      </c>
      <c r="H727">
        <f t="shared" si="70"/>
        <v>4.1272366179174851E+18</v>
      </c>
      <c r="I727">
        <f t="shared" si="71"/>
        <v>9.2587500000000003E-2</v>
      </c>
      <c r="J727">
        <f t="shared" si="72"/>
        <v>6.489329112712007E-2</v>
      </c>
      <c r="K727">
        <f>SUM(J$2:J728)</f>
        <v>32.357795042354461</v>
      </c>
    </row>
    <row r="728" spans="1:11" x14ac:dyDescent="0.25">
      <c r="A728">
        <v>886</v>
      </c>
      <c r="B728">
        <v>0.90751999999999999</v>
      </c>
      <c r="C728">
        <v>4.047745821068714E+18</v>
      </c>
      <c r="D728">
        <f t="shared" si="67"/>
        <v>9.0751999999999999E-2</v>
      </c>
      <c r="E728">
        <f t="shared" si="68"/>
        <v>6.3643442887394749E-2</v>
      </c>
      <c r="G728">
        <f t="shared" si="69"/>
        <v>0.90907000000000004</v>
      </c>
      <c r="H728">
        <f t="shared" si="70"/>
        <v>4.0569512577862185E+18</v>
      </c>
      <c r="I728">
        <f t="shared" si="71"/>
        <v>9.0907000000000002E-2</v>
      </c>
      <c r="J728">
        <f t="shared" si="72"/>
        <v>6.3788181641230166E-2</v>
      </c>
      <c r="K728">
        <f>SUM(J$2:J729)</f>
        <v>32.422173776411363</v>
      </c>
    </row>
    <row r="729" spans="1:11" x14ac:dyDescent="0.25">
      <c r="A729">
        <v>887</v>
      </c>
      <c r="B729">
        <v>0.91061999999999999</v>
      </c>
      <c r="C729">
        <v>4.0661566945037225E+18</v>
      </c>
      <c r="D729">
        <f t="shared" si="67"/>
        <v>9.1062000000000004E-2</v>
      </c>
      <c r="E729">
        <f t="shared" si="68"/>
        <v>6.3932920395065582E-2</v>
      </c>
      <c r="G729">
        <f t="shared" si="69"/>
        <v>0.91644999999999999</v>
      </c>
      <c r="H729">
        <f t="shared" si="70"/>
        <v>4.0945106034814904E+18</v>
      </c>
      <c r="I729">
        <f t="shared" si="71"/>
        <v>9.1645000000000004E-2</v>
      </c>
      <c r="J729">
        <f t="shared" si="72"/>
        <v>6.4378734056898854E-2</v>
      </c>
      <c r="K729">
        <f>SUM(J$2:J730)</f>
        <v>32.487466522468416</v>
      </c>
    </row>
    <row r="730" spans="1:11" x14ac:dyDescent="0.25">
      <c r="A730">
        <v>888</v>
      </c>
      <c r="B730">
        <v>0.92227999999999999</v>
      </c>
      <c r="C730">
        <v>4.1228645124592584E+18</v>
      </c>
      <c r="D730">
        <f t="shared" si="67"/>
        <v>9.2228000000000004E-2</v>
      </c>
      <c r="E730">
        <f t="shared" si="68"/>
        <v>6.4824547718732126E-2</v>
      </c>
      <c r="G730">
        <f t="shared" si="69"/>
        <v>0.92841499999999999</v>
      </c>
      <c r="H730">
        <f t="shared" si="70"/>
        <v>4.1526420948998712E+18</v>
      </c>
      <c r="I730">
        <f t="shared" si="71"/>
        <v>9.2841499999999993E-2</v>
      </c>
      <c r="J730">
        <f t="shared" si="72"/>
        <v>6.5292746057056511E-2</v>
      </c>
      <c r="K730">
        <f>SUM(J$2:J731)</f>
        <v>32.552890386745261</v>
      </c>
    </row>
    <row r="731" spans="1:11" x14ac:dyDescent="0.25">
      <c r="A731">
        <v>889</v>
      </c>
      <c r="B731">
        <v>0.93454999999999999</v>
      </c>
      <c r="C731">
        <v>4.1824196773404841E+18</v>
      </c>
      <c r="D731">
        <f t="shared" si="67"/>
        <v>9.3454999999999996E-2</v>
      </c>
      <c r="E731">
        <f t="shared" si="68"/>
        <v>6.5760944395380896E-2</v>
      </c>
      <c r="G731">
        <f t="shared" si="69"/>
        <v>0.92924000000000007</v>
      </c>
      <c r="H731">
        <f t="shared" si="70"/>
        <v>4.1609812607611796E+18</v>
      </c>
      <c r="I731">
        <f t="shared" si="71"/>
        <v>9.2924000000000007E-2</v>
      </c>
      <c r="J731">
        <f t="shared" si="72"/>
        <v>6.5423864276846933E-2</v>
      </c>
      <c r="K731">
        <f>SUM(J$2:J732)</f>
        <v>32.618081087631445</v>
      </c>
    </row>
    <row r="732" spans="1:11" x14ac:dyDescent="0.25">
      <c r="A732">
        <v>890</v>
      </c>
      <c r="B732">
        <v>0.92393000000000003</v>
      </c>
      <c r="C732">
        <v>4.1395428441818752E+18</v>
      </c>
      <c r="D732">
        <f t="shared" si="67"/>
        <v>9.2393000000000003E-2</v>
      </c>
      <c r="E732">
        <f t="shared" si="68"/>
        <v>6.5086784158312982E-2</v>
      </c>
      <c r="G732">
        <f t="shared" si="69"/>
        <v>0.92488499999999996</v>
      </c>
      <c r="H732">
        <f t="shared" si="70"/>
        <v>4.1461519853893007E+18</v>
      </c>
      <c r="I732">
        <f t="shared" si="71"/>
        <v>9.2488500000000001E-2</v>
      </c>
      <c r="J732">
        <f t="shared" si="72"/>
        <v>6.5190700886181646E-2</v>
      </c>
      <c r="K732">
        <f>SUM(J$2:J733)</f>
        <v>32.682811154372331</v>
      </c>
    </row>
    <row r="733" spans="1:11" x14ac:dyDescent="0.25">
      <c r="A733">
        <v>891</v>
      </c>
      <c r="B733">
        <v>0.92584</v>
      </c>
      <c r="C733">
        <v>4.1527611265967258E+18</v>
      </c>
      <c r="D733">
        <f t="shared" si="67"/>
        <v>9.2584E-2</v>
      </c>
      <c r="E733">
        <f t="shared" si="68"/>
        <v>6.529461761405031E-2</v>
      </c>
      <c r="G733">
        <f t="shared" si="69"/>
        <v>0.91732499999999995</v>
      </c>
      <c r="H733">
        <f t="shared" si="70"/>
        <v>4.1168554883413668E+18</v>
      </c>
      <c r="I733">
        <f t="shared" si="71"/>
        <v>9.1732499999999995E-2</v>
      </c>
      <c r="J733">
        <f t="shared" si="72"/>
        <v>6.4730066740883815E-2</v>
      </c>
      <c r="K733">
        <f>SUM(J$2:J734)</f>
        <v>32.745756599900794</v>
      </c>
    </row>
    <row r="734" spans="1:11" x14ac:dyDescent="0.25">
      <c r="A734">
        <v>892</v>
      </c>
      <c r="B734">
        <v>0.90881000000000001</v>
      </c>
      <c r="C734">
        <v>4.0809498500860083E+18</v>
      </c>
      <c r="D734">
        <f t="shared" si="67"/>
        <v>9.0881000000000003E-2</v>
      </c>
      <c r="E734">
        <f t="shared" si="68"/>
        <v>6.4165515867717321E-2</v>
      </c>
      <c r="G734">
        <f t="shared" si="69"/>
        <v>0.89104000000000005</v>
      </c>
      <c r="H734">
        <f t="shared" si="70"/>
        <v>4.0033529384000067E+18</v>
      </c>
      <c r="I734">
        <f t="shared" si="71"/>
        <v>8.9104000000000003E-2</v>
      </c>
      <c r="J734">
        <f t="shared" si="72"/>
        <v>6.2945445528463081E-2</v>
      </c>
      <c r="K734">
        <f>SUM(J$2:J735)</f>
        <v>32.80673921312723</v>
      </c>
    </row>
    <row r="735" spans="1:11" x14ac:dyDescent="0.25">
      <c r="A735">
        <v>893</v>
      </c>
      <c r="B735">
        <v>0.87326999999999999</v>
      </c>
      <c r="C735">
        <v>3.925756026714005E+18</v>
      </c>
      <c r="D735">
        <f t="shared" si="67"/>
        <v>8.7327000000000002E-2</v>
      </c>
      <c r="E735">
        <f t="shared" si="68"/>
        <v>6.1725375189208835E-2</v>
      </c>
      <c r="G735">
        <f t="shared" si="69"/>
        <v>0.86228499999999997</v>
      </c>
      <c r="H735">
        <f t="shared" si="70"/>
        <v>3.8785160991666278E+18</v>
      </c>
      <c r="I735">
        <f t="shared" si="71"/>
        <v>8.62285E-2</v>
      </c>
      <c r="J735">
        <f t="shared" si="72"/>
        <v>6.0982613226435098E-2</v>
      </c>
      <c r="K735">
        <f>SUM(J$2:J736)</f>
        <v>32.865676333683702</v>
      </c>
    </row>
    <row r="736" spans="1:11" x14ac:dyDescent="0.25">
      <c r="A736">
        <v>894</v>
      </c>
      <c r="B736">
        <v>0.85129999999999995</v>
      </c>
      <c r="C736">
        <v>3.8312761716192502E+18</v>
      </c>
      <c r="D736">
        <f t="shared" si="67"/>
        <v>8.5129999999999997E-2</v>
      </c>
      <c r="E736">
        <f t="shared" si="68"/>
        <v>6.0239851263661354E-2</v>
      </c>
      <c r="G736">
        <f t="shared" si="69"/>
        <v>0.83243500000000004</v>
      </c>
      <c r="H736">
        <f t="shared" si="70"/>
        <v>3.7484220308505989E+18</v>
      </c>
      <c r="I736">
        <f t="shared" si="71"/>
        <v>8.3243499999999998E-2</v>
      </c>
      <c r="J736">
        <f t="shared" si="72"/>
        <v>5.8937120556474418E-2</v>
      </c>
      <c r="K736">
        <f>SUM(J$2:J737)</f>
        <v>32.921533030524571</v>
      </c>
    </row>
    <row r="737" spans="1:11" x14ac:dyDescent="0.25">
      <c r="A737">
        <v>895</v>
      </c>
      <c r="B737">
        <v>0.81357000000000002</v>
      </c>
      <c r="C737">
        <v>3.6655678900819482E+18</v>
      </c>
      <c r="D737">
        <f t="shared" si="67"/>
        <v>8.1356999999999999E-2</v>
      </c>
      <c r="E737">
        <f t="shared" si="68"/>
        <v>5.7634389849287482E-2</v>
      </c>
      <c r="G737">
        <f t="shared" si="69"/>
        <v>0.78805000000000003</v>
      </c>
      <c r="H737">
        <f t="shared" si="70"/>
        <v>3.5525059764030403E+18</v>
      </c>
      <c r="I737">
        <f t="shared" si="71"/>
        <v>7.8805E-2</v>
      </c>
      <c r="J737">
        <f t="shared" si="72"/>
        <v>5.585669684087044E-2</v>
      </c>
      <c r="K737">
        <f>SUM(J$2:J738)</f>
        <v>32.972203344531302</v>
      </c>
    </row>
    <row r="738" spans="1:11" x14ac:dyDescent="0.25">
      <c r="A738">
        <v>896</v>
      </c>
      <c r="B738">
        <v>0.76253000000000004</v>
      </c>
      <c r="C738">
        <v>3.4394440627241318E+18</v>
      </c>
      <c r="D738">
        <f t="shared" si="67"/>
        <v>7.6253000000000001E-2</v>
      </c>
      <c r="E738">
        <f t="shared" si="68"/>
        <v>5.4079003832453405E-2</v>
      </c>
      <c r="G738">
        <f t="shared" si="69"/>
        <v>0.71409500000000004</v>
      </c>
      <c r="H738">
        <f t="shared" si="70"/>
        <v>3.2226501657976371E+18</v>
      </c>
      <c r="I738">
        <f t="shared" si="71"/>
        <v>7.1409500000000001E-2</v>
      </c>
      <c r="J738">
        <f t="shared" si="72"/>
        <v>5.0670314006733524E-2</v>
      </c>
      <c r="K738">
        <f>SUM(J$2:J739)</f>
        <v>33.021344337250198</v>
      </c>
    </row>
    <row r="739" spans="1:11" x14ac:dyDescent="0.25">
      <c r="A739">
        <v>897</v>
      </c>
      <c r="B739">
        <v>0.66566000000000003</v>
      </c>
      <c r="C739">
        <v>3.0058562688711424E+18</v>
      </c>
      <c r="D739">
        <f t="shared" si="67"/>
        <v>6.6566E-2</v>
      </c>
      <c r="E739">
        <f t="shared" si="68"/>
        <v>4.7261624181013637E-2</v>
      </c>
      <c r="G739">
        <f t="shared" si="69"/>
        <v>0.69172999999999996</v>
      </c>
      <c r="H739">
        <f t="shared" si="70"/>
        <v>3.1253847827341542E+18</v>
      </c>
      <c r="I739">
        <f t="shared" si="71"/>
        <v>6.9172999999999998E-2</v>
      </c>
      <c r="J739">
        <f t="shared" si="72"/>
        <v>4.9140992718894619E-2</v>
      </c>
      <c r="K739">
        <f>SUM(J$2:J740)</f>
        <v>33.066377057363141</v>
      </c>
    </row>
    <row r="740" spans="1:11" x14ac:dyDescent="0.25">
      <c r="A740">
        <v>898</v>
      </c>
      <c r="B740">
        <v>0.71779999999999999</v>
      </c>
      <c r="C740">
        <v>3.2449132965971661E+18</v>
      </c>
      <c r="D740">
        <f t="shared" si="67"/>
        <v>7.1779999999999997E-2</v>
      </c>
      <c r="E740">
        <f t="shared" si="68"/>
        <v>5.1020361256775594E-2</v>
      </c>
      <c r="G740">
        <f t="shared" si="69"/>
        <v>0.63325500000000001</v>
      </c>
      <c r="H740">
        <f t="shared" si="70"/>
        <v>2.8640971697751132E+18</v>
      </c>
      <c r="I740">
        <f t="shared" si="71"/>
        <v>6.3325500000000007E-2</v>
      </c>
      <c r="J740">
        <f t="shared" si="72"/>
        <v>4.503272011294529E-2</v>
      </c>
      <c r="K740">
        <f>SUM(J$2:J741)</f>
        <v>33.112349933097192</v>
      </c>
    </row>
    <row r="741" spans="1:11" x14ac:dyDescent="0.25">
      <c r="A741">
        <v>899</v>
      </c>
      <c r="B741">
        <v>0.54871000000000003</v>
      </c>
      <c r="C741">
        <v>2.4832810429530598E+18</v>
      </c>
      <c r="D741">
        <f t="shared" si="67"/>
        <v>5.4871000000000003E-2</v>
      </c>
      <c r="E741">
        <f t="shared" si="68"/>
        <v>3.9045078969114987E-2</v>
      </c>
      <c r="G741">
        <f t="shared" si="69"/>
        <v>0.64565500000000009</v>
      </c>
      <c r="H741">
        <f t="shared" si="70"/>
        <v>2.9238914048734525E+18</v>
      </c>
      <c r="I741">
        <f t="shared" si="71"/>
        <v>6.4565499999999998E-2</v>
      </c>
      <c r="J741">
        <f t="shared" si="72"/>
        <v>4.5972875734048957E-2</v>
      </c>
      <c r="K741">
        <f>SUM(J$2:J742)</f>
        <v>33.160171254925871</v>
      </c>
    </row>
    <row r="742" spans="1:11" x14ac:dyDescent="0.25">
      <c r="A742">
        <v>900</v>
      </c>
      <c r="B742">
        <v>0.74260000000000004</v>
      </c>
      <c r="C742">
        <v>3.3645017667938447E+18</v>
      </c>
      <c r="D742">
        <f t="shared" si="67"/>
        <v>7.4260000000000007E-2</v>
      </c>
      <c r="E742">
        <f t="shared" si="68"/>
        <v>5.290067249898292E-2</v>
      </c>
      <c r="G742">
        <f t="shared" si="69"/>
        <v>0.67096500000000003</v>
      </c>
      <c r="H742">
        <f t="shared" si="70"/>
        <v>3.0414532402416358E+18</v>
      </c>
      <c r="I742">
        <f t="shared" si="71"/>
        <v>6.7096500000000003E-2</v>
      </c>
      <c r="J742">
        <f t="shared" si="72"/>
        <v>4.782132182867474E-2</v>
      </c>
      <c r="K742">
        <f>SUM(J$2:J743)</f>
        <v>33.205385093789502</v>
      </c>
    </row>
    <row r="743" spans="1:11" x14ac:dyDescent="0.25">
      <c r="A743">
        <v>901</v>
      </c>
      <c r="B743">
        <v>0.59933000000000003</v>
      </c>
      <c r="C743">
        <v>2.7184047136894269E+18</v>
      </c>
      <c r="D743">
        <f t="shared" si="67"/>
        <v>5.9933E-2</v>
      </c>
      <c r="E743">
        <f t="shared" si="68"/>
        <v>4.2741971158366553E-2</v>
      </c>
      <c r="G743">
        <f t="shared" si="69"/>
        <v>0.63362000000000007</v>
      </c>
      <c r="H743">
        <f t="shared" si="70"/>
        <v>2.8756163873557315E+18</v>
      </c>
      <c r="I743">
        <f t="shared" si="71"/>
        <v>6.3362000000000002E-2</v>
      </c>
      <c r="J743">
        <f t="shared" si="72"/>
        <v>4.5213838863629591E-2</v>
      </c>
      <c r="K743">
        <f>SUM(J$2:J744)</f>
        <v>33.253847001808722</v>
      </c>
    </row>
    <row r="744" spans="1:11" x14ac:dyDescent="0.25">
      <c r="A744">
        <v>902</v>
      </c>
      <c r="B744">
        <v>0.66791</v>
      </c>
      <c r="C744">
        <v>3.032828061022036E+18</v>
      </c>
      <c r="D744">
        <f t="shared" si="67"/>
        <v>6.6791000000000003E-2</v>
      </c>
      <c r="E744">
        <f t="shared" si="68"/>
        <v>4.7685706568892636E-2</v>
      </c>
      <c r="G744">
        <f t="shared" si="69"/>
        <v>0.6784</v>
      </c>
      <c r="H744">
        <f t="shared" si="70"/>
        <v>3.082194751985365E+18</v>
      </c>
      <c r="I744">
        <f t="shared" si="71"/>
        <v>6.7840000000000011E-2</v>
      </c>
      <c r="J744">
        <f t="shared" si="72"/>
        <v>4.8461908019218576E-2</v>
      </c>
      <c r="K744">
        <f>SUM(J$2:J745)</f>
        <v>33.308682115853955</v>
      </c>
    </row>
    <row r="745" spans="1:11" x14ac:dyDescent="0.25">
      <c r="A745">
        <v>903</v>
      </c>
      <c r="B745">
        <v>0.68889</v>
      </c>
      <c r="C745">
        <v>3.131561442948694E+18</v>
      </c>
      <c r="D745">
        <f t="shared" si="67"/>
        <v>6.8889000000000006E-2</v>
      </c>
      <c r="E745">
        <f t="shared" si="68"/>
        <v>4.9238109469544517E-2</v>
      </c>
      <c r="G745">
        <f t="shared" si="69"/>
        <v>0.76673000000000002</v>
      </c>
      <c r="H745">
        <f t="shared" si="70"/>
        <v>3.4875329437651671E+18</v>
      </c>
      <c r="I745">
        <f t="shared" si="71"/>
        <v>7.6673000000000005E-2</v>
      </c>
      <c r="J745">
        <f t="shared" si="72"/>
        <v>5.4835114045234952E-2</v>
      </c>
      <c r="K745">
        <f>SUM(J$2:J746)</f>
        <v>33.368163423762013</v>
      </c>
    </row>
    <row r="746" spans="1:11" x14ac:dyDescent="0.25">
      <c r="A746">
        <v>904</v>
      </c>
      <c r="B746">
        <v>0.84457000000000004</v>
      </c>
      <c r="C746">
        <v>3.8435044445816407E+18</v>
      </c>
      <c r="D746">
        <f t="shared" si="67"/>
        <v>8.4457000000000004E-2</v>
      </c>
      <c r="E746">
        <f t="shared" si="68"/>
        <v>6.0432118620925387E-2</v>
      </c>
      <c r="G746">
        <f t="shared" si="69"/>
        <v>0.83082999999999996</v>
      </c>
      <c r="H746">
        <f t="shared" si="70"/>
        <v>3.7830325418211282E+18</v>
      </c>
      <c r="I746">
        <f t="shared" si="71"/>
        <v>8.3083000000000004E-2</v>
      </c>
      <c r="J746">
        <f t="shared" si="72"/>
        <v>5.9481307908059375E-2</v>
      </c>
      <c r="K746">
        <f>SUM(J$2:J747)</f>
        <v>33.425237875340535</v>
      </c>
    </row>
    <row r="747" spans="1:11" x14ac:dyDescent="0.25">
      <c r="A747">
        <v>905</v>
      </c>
      <c r="B747">
        <v>0.81708999999999998</v>
      </c>
      <c r="C747">
        <v>3.7225606390606157E+18</v>
      </c>
      <c r="D747">
        <f t="shared" si="67"/>
        <v>8.1709000000000004E-2</v>
      </c>
      <c r="E747">
        <f t="shared" si="68"/>
        <v>5.8530497195193362E-2</v>
      </c>
      <c r="G747">
        <f t="shared" si="69"/>
        <v>0.79633500000000002</v>
      </c>
      <c r="H747">
        <f t="shared" si="70"/>
        <v>3.6299556149957243E+18</v>
      </c>
      <c r="I747">
        <f t="shared" si="71"/>
        <v>7.9633499999999996E-2</v>
      </c>
      <c r="J747">
        <f t="shared" si="72"/>
        <v>5.7074451578523769E-2</v>
      </c>
      <c r="K747">
        <f>SUM(J$2:J748)</f>
        <v>33.475967844880152</v>
      </c>
    </row>
    <row r="748" spans="1:11" x14ac:dyDescent="0.25">
      <c r="A748">
        <v>906</v>
      </c>
      <c r="B748">
        <v>0.77558000000000005</v>
      </c>
      <c r="C748">
        <v>3.5373505909308329E+18</v>
      </c>
      <c r="D748">
        <f t="shared" si="67"/>
        <v>7.7558000000000002E-2</v>
      </c>
      <c r="E748">
        <f t="shared" si="68"/>
        <v>5.5618405961854182E-2</v>
      </c>
      <c r="G748">
        <f t="shared" si="69"/>
        <v>0.70706000000000002</v>
      </c>
      <c r="H748">
        <f t="shared" si="70"/>
        <v>3.2264442791106171E+18</v>
      </c>
      <c r="I748">
        <f t="shared" si="71"/>
        <v>7.0705999999999991E-2</v>
      </c>
      <c r="J748">
        <f t="shared" si="72"/>
        <v>5.0729969539619522E-2</v>
      </c>
      <c r="K748">
        <f>SUM(J$2:J749)</f>
        <v>33.522324445204568</v>
      </c>
    </row>
    <row r="749" spans="1:11" x14ac:dyDescent="0.25">
      <c r="A749">
        <v>907</v>
      </c>
      <c r="B749">
        <v>0.63854</v>
      </c>
      <c r="C749">
        <v>2.9155379672904013E+18</v>
      </c>
      <c r="D749">
        <f t="shared" si="67"/>
        <v>6.3853999999999994E-2</v>
      </c>
      <c r="E749">
        <f t="shared" si="68"/>
        <v>4.5841533117384863E-2</v>
      </c>
      <c r="G749">
        <f t="shared" si="69"/>
        <v>0.64535500000000001</v>
      </c>
      <c r="H749">
        <f t="shared" si="70"/>
        <v>2.9482964266105677E+18</v>
      </c>
      <c r="I749">
        <f t="shared" si="71"/>
        <v>6.4535499999999996E-2</v>
      </c>
      <c r="J749">
        <f t="shared" si="72"/>
        <v>4.6356600324414077E-2</v>
      </c>
      <c r="K749">
        <f>SUM(J$2:J750)</f>
        <v>33.571097645906889</v>
      </c>
    </row>
    <row r="750" spans="1:11" x14ac:dyDescent="0.25">
      <c r="A750">
        <v>908</v>
      </c>
      <c r="B750">
        <v>0.65217000000000003</v>
      </c>
      <c r="C750">
        <v>2.9810548859307341E+18</v>
      </c>
      <c r="D750">
        <f t="shared" si="67"/>
        <v>6.5216999999999997E-2</v>
      </c>
      <c r="E750">
        <f t="shared" si="68"/>
        <v>4.6871667531443298E-2</v>
      </c>
      <c r="G750">
        <f t="shared" si="69"/>
        <v>0.67823999999999995</v>
      </c>
      <c r="H750">
        <f t="shared" si="70"/>
        <v>3.1019930784112855E+18</v>
      </c>
      <c r="I750">
        <f t="shared" si="71"/>
        <v>6.7823999999999995E-2</v>
      </c>
      <c r="J750">
        <f t="shared" si="72"/>
        <v>4.8773200702320253E-2</v>
      </c>
      <c r="K750">
        <f>SUM(J$2:J751)</f>
        <v>33.618932073779419</v>
      </c>
    </row>
    <row r="751" spans="1:11" x14ac:dyDescent="0.25">
      <c r="A751">
        <v>909</v>
      </c>
      <c r="B751">
        <v>0.70430999999999999</v>
      </c>
      <c r="C751">
        <v>3.2229312708918369E+18</v>
      </c>
      <c r="D751">
        <f t="shared" si="67"/>
        <v>7.0430999999999994E-2</v>
      </c>
      <c r="E751">
        <f t="shared" si="68"/>
        <v>5.0674733873197209E-2</v>
      </c>
      <c r="G751">
        <f t="shared" si="69"/>
        <v>0.66449000000000003</v>
      </c>
      <c r="H751">
        <f t="shared" si="70"/>
        <v>3.0422867893372242E+18</v>
      </c>
      <c r="I751">
        <f t="shared" si="71"/>
        <v>6.6448999999999994E-2</v>
      </c>
      <c r="J751">
        <f t="shared" si="72"/>
        <v>4.7834427872533225E-2</v>
      </c>
      <c r="K751">
        <f>SUM(J$2:J752)</f>
        <v>33.665516017027443</v>
      </c>
    </row>
    <row r="752" spans="1:11" x14ac:dyDescent="0.25">
      <c r="A752">
        <v>910</v>
      </c>
      <c r="B752">
        <v>0.62466999999999995</v>
      </c>
      <c r="C752">
        <v>2.8616423077826115E+18</v>
      </c>
      <c r="D752">
        <f t="shared" si="67"/>
        <v>6.2466999999999995E-2</v>
      </c>
      <c r="E752">
        <f t="shared" si="68"/>
        <v>4.4994121871869235E-2</v>
      </c>
      <c r="G752">
        <f t="shared" si="69"/>
        <v>0.64637499999999992</v>
      </c>
      <c r="H752">
        <f t="shared" si="70"/>
        <v>2.9627555181876398E+18</v>
      </c>
      <c r="I752">
        <f t="shared" si="71"/>
        <v>6.4637500000000001E-2</v>
      </c>
      <c r="J752">
        <f t="shared" si="72"/>
        <v>4.6583943248023361E-2</v>
      </c>
      <c r="K752">
        <f>SUM(J$2:J753)</f>
        <v>33.714468770451475</v>
      </c>
    </row>
    <row r="753" spans="1:11" x14ac:dyDescent="0.25">
      <c r="A753">
        <v>911</v>
      </c>
      <c r="B753">
        <v>0.66808000000000001</v>
      </c>
      <c r="C753">
        <v>3.0638687285926687E+18</v>
      </c>
      <c r="D753">
        <f t="shared" si="67"/>
        <v>6.6808000000000006E-2</v>
      </c>
      <c r="E753">
        <f t="shared" si="68"/>
        <v>4.8173764624177488E-2</v>
      </c>
      <c r="G753">
        <f t="shared" si="69"/>
        <v>0.67850500000000002</v>
      </c>
      <c r="H753">
        <f t="shared" si="70"/>
        <v>3.1134126959867331E+18</v>
      </c>
      <c r="I753">
        <f t="shared" si="71"/>
        <v>6.7850500000000008E-2</v>
      </c>
      <c r="J753">
        <f t="shared" si="72"/>
        <v>4.8952753424029202E-2</v>
      </c>
      <c r="K753">
        <f>SUM(J$2:J754)</f>
        <v>33.762038476896826</v>
      </c>
    </row>
    <row r="754" spans="1:11" x14ac:dyDescent="0.25">
      <c r="A754">
        <v>912</v>
      </c>
      <c r="B754">
        <v>0.68893000000000004</v>
      </c>
      <c r="C754">
        <v>3.1629566633807974E+18</v>
      </c>
      <c r="D754">
        <f t="shared" si="67"/>
        <v>6.889300000000001E-2</v>
      </c>
      <c r="E754">
        <f t="shared" si="68"/>
        <v>4.9731742223880909E-2</v>
      </c>
      <c r="G754">
        <f t="shared" si="69"/>
        <v>0.65863500000000008</v>
      </c>
      <c r="H754">
        <f t="shared" si="70"/>
        <v>3.0254504115108751E+18</v>
      </c>
      <c r="I754">
        <f t="shared" si="71"/>
        <v>6.5863500000000005E-2</v>
      </c>
      <c r="J754">
        <f t="shared" si="72"/>
        <v>4.7569706445351578E-2</v>
      </c>
      <c r="K754">
        <f>SUM(J$2:J755)</f>
        <v>33.807404095510371</v>
      </c>
    </row>
    <row r="755" spans="1:11" x14ac:dyDescent="0.25">
      <c r="A755">
        <v>913</v>
      </c>
      <c r="B755">
        <v>0.62834000000000001</v>
      </c>
      <c r="C755">
        <v>2.8879441596409523E+18</v>
      </c>
      <c r="D755">
        <f t="shared" si="67"/>
        <v>6.2834000000000001E-2</v>
      </c>
      <c r="E755">
        <f t="shared" si="68"/>
        <v>4.5407670666822247E-2</v>
      </c>
      <c r="G755">
        <f t="shared" si="69"/>
        <v>0.62741500000000006</v>
      </c>
      <c r="H755">
        <f t="shared" si="70"/>
        <v>2.8852696339524372E+18</v>
      </c>
      <c r="I755">
        <f t="shared" si="71"/>
        <v>6.2741500000000006E-2</v>
      </c>
      <c r="J755">
        <f t="shared" si="72"/>
        <v>4.536561861354807E-2</v>
      </c>
      <c r="K755">
        <f>SUM(J$2:J756)</f>
        <v>33.854630782641628</v>
      </c>
    </row>
    <row r="756" spans="1:11" x14ac:dyDescent="0.25">
      <c r="A756">
        <v>914</v>
      </c>
      <c r="B756">
        <v>0.62648999999999999</v>
      </c>
      <c r="C756">
        <v>2.8825951082639217E+18</v>
      </c>
      <c r="D756">
        <f t="shared" si="67"/>
        <v>6.2648999999999996E-2</v>
      </c>
      <c r="E756">
        <f t="shared" si="68"/>
        <v>4.5323566560273899E-2</v>
      </c>
      <c r="G756">
        <f t="shared" si="69"/>
        <v>0.65242500000000003</v>
      </c>
      <c r="H756">
        <f t="shared" si="70"/>
        <v>3.0036342599612385E+18</v>
      </c>
      <c r="I756">
        <f t="shared" si="71"/>
        <v>6.5242499999999995E-2</v>
      </c>
      <c r="J756">
        <f t="shared" si="72"/>
        <v>4.7226687131257036E-2</v>
      </c>
      <c r="K756">
        <f>SUM(J$2:J757)</f>
        <v>33.900093381863805</v>
      </c>
    </row>
    <row r="757" spans="1:11" x14ac:dyDescent="0.25">
      <c r="A757">
        <v>915</v>
      </c>
      <c r="B757">
        <v>0.67835999999999996</v>
      </c>
      <c r="C757">
        <v>3.1246734116585554E+18</v>
      </c>
      <c r="D757">
        <f t="shared" si="67"/>
        <v>6.7835999999999994E-2</v>
      </c>
      <c r="E757">
        <f t="shared" si="68"/>
        <v>4.9129807702240173E-2</v>
      </c>
      <c r="G757">
        <f t="shared" si="69"/>
        <v>0.62741000000000002</v>
      </c>
      <c r="H757">
        <f t="shared" si="70"/>
        <v>2.8914376354857083E+18</v>
      </c>
      <c r="I757">
        <f t="shared" si="71"/>
        <v>6.2740999999999991E-2</v>
      </c>
      <c r="J757">
        <f t="shared" si="72"/>
        <v>4.5462599222179385E-2</v>
      </c>
      <c r="K757">
        <f>SUM(J$2:J758)</f>
        <v>33.947489929513182</v>
      </c>
    </row>
    <row r="758" spans="1:11" x14ac:dyDescent="0.25">
      <c r="A758">
        <v>916</v>
      </c>
      <c r="B758">
        <v>0.57645999999999997</v>
      </c>
      <c r="C758">
        <v>2.6582018593128607E+18</v>
      </c>
      <c r="D758">
        <f t="shared" si="67"/>
        <v>5.7645999999999996E-2</v>
      </c>
      <c r="E758">
        <f t="shared" si="68"/>
        <v>4.1795390742118597E-2</v>
      </c>
      <c r="G758">
        <f t="shared" si="69"/>
        <v>0.65331499999999998</v>
      </c>
      <c r="H758">
        <f t="shared" si="70"/>
        <v>3.0144374499080182E+18</v>
      </c>
      <c r="I758">
        <f t="shared" si="71"/>
        <v>6.5331500000000001E-2</v>
      </c>
      <c r="J758">
        <f t="shared" si="72"/>
        <v>4.7396547649375745E-2</v>
      </c>
      <c r="K758">
        <f>SUM(J$2:J759)</f>
        <v>33.995522482807395</v>
      </c>
    </row>
    <row r="759" spans="1:11" x14ac:dyDescent="0.25">
      <c r="A759">
        <v>917</v>
      </c>
      <c r="B759">
        <v>0.73016999999999999</v>
      </c>
      <c r="C759">
        <v>3.3706730405031762E+18</v>
      </c>
      <c r="D759">
        <f t="shared" si="67"/>
        <v>7.3016999999999999E-2</v>
      </c>
      <c r="E759">
        <f t="shared" si="68"/>
        <v>5.2997704556632885E-2</v>
      </c>
      <c r="G759">
        <f t="shared" si="69"/>
        <v>0.66144000000000003</v>
      </c>
      <c r="H759">
        <f t="shared" si="70"/>
        <v>3.0548876373000038E+18</v>
      </c>
      <c r="I759">
        <f t="shared" si="71"/>
        <v>6.6143999999999994E-2</v>
      </c>
      <c r="J759">
        <f t="shared" si="72"/>
        <v>4.8032553294213028E-2</v>
      </c>
      <c r="K759">
        <f>SUM(J$2:J760)</f>
        <v>34.043925617050753</v>
      </c>
    </row>
    <row r="760" spans="1:11" x14ac:dyDescent="0.25">
      <c r="A760">
        <v>918</v>
      </c>
      <c r="B760">
        <v>0.59270999999999996</v>
      </c>
      <c r="C760">
        <v>2.7391022340968315E+18</v>
      </c>
      <c r="D760">
        <f t="shared" si="67"/>
        <v>5.9270999999999997E-2</v>
      </c>
      <c r="E760">
        <f t="shared" si="68"/>
        <v>4.306740203179317E-2</v>
      </c>
      <c r="G760">
        <f t="shared" si="69"/>
        <v>0.66574</v>
      </c>
      <c r="H760">
        <f t="shared" si="70"/>
        <v>3.0784567187359483E+18</v>
      </c>
      <c r="I760">
        <f t="shared" si="71"/>
        <v>6.6573999999999994E-2</v>
      </c>
      <c r="J760">
        <f t="shared" si="72"/>
        <v>4.8403134243359888E-2</v>
      </c>
      <c r="K760">
        <f>SUM(J$2:J761)</f>
        <v>34.097889243292791</v>
      </c>
    </row>
    <row r="761" spans="1:11" x14ac:dyDescent="0.25">
      <c r="A761">
        <v>919</v>
      </c>
      <c r="B761">
        <v>0.73877000000000004</v>
      </c>
      <c r="C761">
        <v>3.4178112033750651E+18</v>
      </c>
      <c r="D761">
        <f t="shared" si="67"/>
        <v>7.3876999999999998E-2</v>
      </c>
      <c r="E761">
        <f t="shared" si="68"/>
        <v>5.3738866454926607E-2</v>
      </c>
      <c r="G761">
        <f t="shared" si="69"/>
        <v>0.74145499999999998</v>
      </c>
      <c r="H761">
        <f t="shared" si="70"/>
        <v>3.4321060065433047E+18</v>
      </c>
      <c r="I761">
        <f t="shared" si="71"/>
        <v>7.4145500000000003E-2</v>
      </c>
      <c r="J761">
        <f t="shared" si="72"/>
        <v>5.3963626242038001E-2</v>
      </c>
      <c r="K761">
        <f>SUM(J$2:J762)</f>
        <v>34.153432024342131</v>
      </c>
    </row>
    <row r="762" spans="1:11" x14ac:dyDescent="0.25">
      <c r="A762">
        <v>920</v>
      </c>
      <c r="B762">
        <v>0.74414000000000002</v>
      </c>
      <c r="C762">
        <v>3.4464008097115448E+18</v>
      </c>
      <c r="D762">
        <f t="shared" si="67"/>
        <v>7.4414000000000008E-2</v>
      </c>
      <c r="E762">
        <f t="shared" si="68"/>
        <v>5.4188386029149389E-2</v>
      </c>
      <c r="G762">
        <f t="shared" si="69"/>
        <v>0.76231500000000008</v>
      </c>
      <c r="H762">
        <f t="shared" si="70"/>
        <v>3.5325408193391928E+18</v>
      </c>
      <c r="I762">
        <f t="shared" si="71"/>
        <v>7.6231500000000008E-2</v>
      </c>
      <c r="J762">
        <f t="shared" si="72"/>
        <v>5.5542781049340996E-2</v>
      </c>
      <c r="K762">
        <f>SUM(J$2:J763)</f>
        <v>34.207432558527103</v>
      </c>
    </row>
    <row r="763" spans="1:11" x14ac:dyDescent="0.25">
      <c r="A763">
        <v>921</v>
      </c>
      <c r="B763">
        <v>0.78049000000000002</v>
      </c>
      <c r="C763">
        <v>3.6186808289668408E+18</v>
      </c>
      <c r="D763">
        <f t="shared" si="67"/>
        <v>7.8049000000000007E-2</v>
      </c>
      <c r="E763">
        <f t="shared" si="68"/>
        <v>5.6897176069532603E-2</v>
      </c>
      <c r="G763">
        <f t="shared" si="69"/>
        <v>0.74037500000000001</v>
      </c>
      <c r="H763">
        <f t="shared" si="70"/>
        <v>3.4344533649669192E+18</v>
      </c>
      <c r="I763">
        <f t="shared" si="71"/>
        <v>7.4037500000000006E-2</v>
      </c>
      <c r="J763">
        <f t="shared" si="72"/>
        <v>5.4000534184970569E-2</v>
      </c>
      <c r="K763">
        <f>SUM(J$2:J764)</f>
        <v>34.260199924244191</v>
      </c>
    </row>
    <row r="764" spans="1:11" x14ac:dyDescent="0.25">
      <c r="A764">
        <v>922</v>
      </c>
      <c r="B764">
        <v>0.70025999999999999</v>
      </c>
      <c r="C764">
        <v>3.2502259009669975E+18</v>
      </c>
      <c r="D764">
        <f t="shared" si="67"/>
        <v>7.0026000000000005E-2</v>
      </c>
      <c r="E764">
        <f t="shared" si="68"/>
        <v>5.1103892300408529E-2</v>
      </c>
      <c r="G764">
        <f t="shared" si="69"/>
        <v>0.72265000000000001</v>
      </c>
      <c r="H764">
        <f t="shared" si="70"/>
        <v>3.3560234075970304E+18</v>
      </c>
      <c r="I764">
        <f t="shared" si="71"/>
        <v>7.2264999999999996E-2</v>
      </c>
      <c r="J764">
        <f t="shared" si="72"/>
        <v>5.2767365717091466E-2</v>
      </c>
      <c r="K764">
        <f>SUM(J$2:J765)</f>
        <v>34.313799429555019</v>
      </c>
    </row>
    <row r="765" spans="1:11" x14ac:dyDescent="0.25">
      <c r="A765">
        <v>923</v>
      </c>
      <c r="B765">
        <v>0.74504000000000004</v>
      </c>
      <c r="C765">
        <v>3.4618209142270628E+18</v>
      </c>
      <c r="D765">
        <f t="shared" si="67"/>
        <v>7.4504000000000001E-2</v>
      </c>
      <c r="E765">
        <f t="shared" si="68"/>
        <v>5.4430839133774403E-2</v>
      </c>
      <c r="G765">
        <f t="shared" si="69"/>
        <v>0.73327000000000009</v>
      </c>
      <c r="H765">
        <f t="shared" si="70"/>
        <v>3.4089477845676605E+18</v>
      </c>
      <c r="I765">
        <f t="shared" si="71"/>
        <v>7.3327000000000003E-2</v>
      </c>
      <c r="J765">
        <f t="shared" si="72"/>
        <v>5.3599505310825128E-2</v>
      </c>
      <c r="K765">
        <f>SUM(J$2:J766)</f>
        <v>34.366215432510238</v>
      </c>
    </row>
    <row r="766" spans="1:11" x14ac:dyDescent="0.25">
      <c r="A766">
        <v>924</v>
      </c>
      <c r="B766">
        <v>0.72150000000000003</v>
      </c>
      <c r="C766">
        <v>3.3560746549082583E+18</v>
      </c>
      <c r="D766">
        <f t="shared" si="67"/>
        <v>7.2150000000000006E-2</v>
      </c>
      <c r="E766">
        <f t="shared" si="68"/>
        <v>5.2768171487875853E-2</v>
      </c>
      <c r="G766">
        <f t="shared" si="69"/>
        <v>0.71629999999999994</v>
      </c>
      <c r="H766">
        <f t="shared" si="70"/>
        <v>3.3336766097726874E+18</v>
      </c>
      <c r="I766">
        <f t="shared" si="71"/>
        <v>7.1629999999999999E-2</v>
      </c>
      <c r="J766">
        <f t="shared" si="72"/>
        <v>5.2416002955218671E-2</v>
      </c>
      <c r="K766">
        <f>SUM(J$2:J767)</f>
        <v>34.418021925273699</v>
      </c>
    </row>
    <row r="767" spans="1:11" x14ac:dyDescent="0.25">
      <c r="A767">
        <v>925</v>
      </c>
      <c r="B767">
        <v>0.71109999999999995</v>
      </c>
      <c r="C767">
        <v>3.3112785646371159E+18</v>
      </c>
      <c r="D767">
        <f t="shared" si="67"/>
        <v>7.1109999999999993E-2</v>
      </c>
      <c r="E767">
        <f t="shared" si="68"/>
        <v>5.2063834422561496E-2</v>
      </c>
      <c r="G767">
        <f t="shared" si="69"/>
        <v>0.70720499999999997</v>
      </c>
      <c r="H767">
        <f t="shared" si="70"/>
        <v>3.2949115427107978E+18</v>
      </c>
      <c r="I767">
        <f t="shared" si="71"/>
        <v>7.0720499999999992E-2</v>
      </c>
      <c r="J767">
        <f t="shared" si="72"/>
        <v>5.1806492763462615E-2</v>
      </c>
      <c r="K767">
        <f>SUM(J$2:J768)</f>
        <v>34.472684663339564</v>
      </c>
    </row>
    <row r="768" spans="1:11" x14ac:dyDescent="0.25">
      <c r="A768">
        <v>926</v>
      </c>
      <c r="B768">
        <v>0.70330999999999999</v>
      </c>
      <c r="C768">
        <v>3.2785445207844797E+18</v>
      </c>
      <c r="D768">
        <f t="shared" si="67"/>
        <v>7.0331000000000005E-2</v>
      </c>
      <c r="E768">
        <f t="shared" si="68"/>
        <v>5.1549151104363734E-2</v>
      </c>
      <c r="G768">
        <f t="shared" si="69"/>
        <v>0.74536500000000006</v>
      </c>
      <c r="H768">
        <f t="shared" si="70"/>
        <v>3.476569769579604E+18</v>
      </c>
      <c r="I768">
        <f t="shared" si="71"/>
        <v>7.4536500000000006E-2</v>
      </c>
      <c r="J768">
        <f t="shared" si="72"/>
        <v>5.4662738065865954E-2</v>
      </c>
      <c r="K768">
        <f>SUM(J$2:J769)</f>
        <v>34.523229816922864</v>
      </c>
    </row>
    <row r="769" spans="1:11" x14ac:dyDescent="0.25">
      <c r="A769">
        <v>927</v>
      </c>
      <c r="B769">
        <v>0.78742000000000001</v>
      </c>
      <c r="C769">
        <v>3.6745950183747282E+18</v>
      </c>
      <c r="D769">
        <f t="shared" si="67"/>
        <v>7.8742000000000006E-2</v>
      </c>
      <c r="E769">
        <f t="shared" si="68"/>
        <v>5.7776325027368174E-2</v>
      </c>
      <c r="G769">
        <f t="shared" si="69"/>
        <v>0.68855</v>
      </c>
      <c r="H769">
        <f t="shared" si="70"/>
        <v>3.2146899179241585E+18</v>
      </c>
      <c r="I769">
        <f t="shared" si="71"/>
        <v>6.8855E-2</v>
      </c>
      <c r="J769">
        <f t="shared" si="72"/>
        <v>5.0545153583302721E-2</v>
      </c>
      <c r="K769">
        <f>SUM(J$2:J770)</f>
        <v>34.565154944280742</v>
      </c>
    </row>
    <row r="770" spans="1:11" x14ac:dyDescent="0.25">
      <c r="A770">
        <v>928</v>
      </c>
      <c r="B770">
        <v>0.58967999999999998</v>
      </c>
      <c r="C770">
        <v>2.7547848174735892E+18</v>
      </c>
      <c r="D770">
        <f t="shared" si="67"/>
        <v>5.8968E-2</v>
      </c>
      <c r="E770">
        <f t="shared" si="68"/>
        <v>4.3313982139237268E-2</v>
      </c>
      <c r="G770">
        <f t="shared" si="69"/>
        <v>0.57047500000000007</v>
      </c>
      <c r="H770">
        <f t="shared" si="70"/>
        <v>2.6664531546616463E+18</v>
      </c>
      <c r="I770">
        <f t="shared" si="71"/>
        <v>5.7047500000000001E-2</v>
      </c>
      <c r="J770">
        <f t="shared" si="72"/>
        <v>4.1925127357877456E-2</v>
      </c>
      <c r="K770">
        <f>SUM(J$2:J771)</f>
        <v>34.601326882485488</v>
      </c>
    </row>
    <row r="771" spans="1:11" x14ac:dyDescent="0.25">
      <c r="A771">
        <v>929</v>
      </c>
      <c r="B771">
        <v>0.55127000000000004</v>
      </c>
      <c r="C771">
        <v>2.5781214918497039E+18</v>
      </c>
      <c r="D771">
        <f t="shared" ref="D771:D834" si="73">B771/10</f>
        <v>5.5127000000000002E-2</v>
      </c>
      <c r="E771">
        <f t="shared" ref="E771:E834" si="74">C771*94685*1000/(10000*6.022E+23)</f>
        <v>4.0536272576517637E-2</v>
      </c>
      <c r="G771">
        <f t="shared" ref="G771:G834" si="75">AVERAGE(B771:B772)*($A772-$A771)</f>
        <v>0.49168500000000004</v>
      </c>
      <c r="H771">
        <f t="shared" si="70"/>
        <v>2.3005482586365007E+18</v>
      </c>
      <c r="I771">
        <f t="shared" si="71"/>
        <v>4.9168500000000004E-2</v>
      </c>
      <c r="J771">
        <f t="shared" si="72"/>
        <v>3.6171938204748767E-2</v>
      </c>
      <c r="K771">
        <f>SUM(J$2:J772)</f>
        <v>34.632308195686633</v>
      </c>
    </row>
    <row r="772" spans="1:11" x14ac:dyDescent="0.25">
      <c r="A772">
        <v>930</v>
      </c>
      <c r="B772">
        <v>0.43209999999999998</v>
      </c>
      <c r="C772">
        <v>2.0229750254232975E+18</v>
      </c>
      <c r="D772">
        <f t="shared" si="73"/>
        <v>4.3209999999999998E-2</v>
      </c>
      <c r="E772">
        <f t="shared" si="74"/>
        <v>3.1807603832979897E-2</v>
      </c>
      <c r="G772">
        <f t="shared" si="75"/>
        <v>0.420655</v>
      </c>
      <c r="H772">
        <f t="shared" si="70"/>
        <v>1.9704226445296E+18</v>
      </c>
      <c r="I772">
        <f t="shared" si="71"/>
        <v>4.2065499999999999E-2</v>
      </c>
      <c r="J772">
        <f t="shared" si="72"/>
        <v>3.0981313201143338E-2</v>
      </c>
      <c r="K772">
        <f>SUM(J$2:J773)</f>
        <v>34.658482924688123</v>
      </c>
    </row>
    <row r="773" spans="1:11" x14ac:dyDescent="0.25">
      <c r="A773">
        <v>931</v>
      </c>
      <c r="B773">
        <v>0.40921000000000002</v>
      </c>
      <c r="C773">
        <v>1.9178702636359027E+18</v>
      </c>
      <c r="D773">
        <f t="shared" si="73"/>
        <v>4.0920999999999999E-2</v>
      </c>
      <c r="E773">
        <f t="shared" si="74"/>
        <v>3.0155022569306779E-2</v>
      </c>
      <c r="G773">
        <f t="shared" si="75"/>
        <v>0.35503499999999999</v>
      </c>
      <c r="H773">
        <f t="shared" si="70"/>
        <v>1.6647221634572964E+18</v>
      </c>
      <c r="I773">
        <f t="shared" si="71"/>
        <v>3.55035E-2</v>
      </c>
      <c r="J773">
        <f t="shared" si="72"/>
        <v>2.6174729001486895E-2</v>
      </c>
      <c r="K773">
        <f>SUM(J$2:J774)</f>
        <v>34.678752573577533</v>
      </c>
    </row>
    <row r="774" spans="1:11" x14ac:dyDescent="0.25">
      <c r="A774">
        <v>932</v>
      </c>
      <c r="B774">
        <v>0.30086000000000002</v>
      </c>
      <c r="C774">
        <v>1.4115740632786898E+18</v>
      </c>
      <c r="D774">
        <f t="shared" si="73"/>
        <v>3.0086000000000002E-2</v>
      </c>
      <c r="E774">
        <f t="shared" si="74"/>
        <v>2.219443543366701E-2</v>
      </c>
      <c r="G774">
        <f t="shared" si="75"/>
        <v>0.27463500000000002</v>
      </c>
      <c r="H774">
        <f t="shared" si="70"/>
        <v>1.2891569479010371E+18</v>
      </c>
      <c r="I774">
        <f t="shared" si="71"/>
        <v>2.7463500000000002E-2</v>
      </c>
      <c r="J774">
        <f t="shared" si="72"/>
        <v>2.0269648889407119E-2</v>
      </c>
      <c r="K774">
        <f>SUM(J$2:J775)</f>
        <v>34.693240448239052</v>
      </c>
    </row>
    <row r="775" spans="1:11" x14ac:dyDescent="0.25">
      <c r="A775">
        <v>933</v>
      </c>
      <c r="B775">
        <v>0.24840999999999999</v>
      </c>
      <c r="C775">
        <v>1.1667398325233841E+18</v>
      </c>
      <c r="D775">
        <f t="shared" si="73"/>
        <v>2.4840999999999998E-2</v>
      </c>
      <c r="E775">
        <f t="shared" si="74"/>
        <v>1.834486234514723E-2</v>
      </c>
      <c r="G775">
        <f t="shared" si="75"/>
        <v>0.196105</v>
      </c>
      <c r="H775">
        <f t="shared" si="70"/>
        <v>9.2143403085655987E+17</v>
      </c>
      <c r="I775">
        <f t="shared" si="71"/>
        <v>1.9610499999999999E-2</v>
      </c>
      <c r="J775">
        <f t="shared" si="72"/>
        <v>1.4487874661516666E-2</v>
      </c>
      <c r="K775">
        <f>SUM(J$2:J776)</f>
        <v>34.707837904165395</v>
      </c>
    </row>
    <row r="776" spans="1:11" x14ac:dyDescent="0.25">
      <c r="A776">
        <v>934</v>
      </c>
      <c r="B776">
        <v>0.14380000000000001</v>
      </c>
      <c r="C776">
        <v>6.7612822918973555E+17</v>
      </c>
      <c r="D776">
        <f t="shared" si="73"/>
        <v>1.438E-2</v>
      </c>
      <c r="E776">
        <f t="shared" si="74"/>
        <v>1.0630886977886103E-2</v>
      </c>
      <c r="G776">
        <f t="shared" si="75"/>
        <v>0.19732</v>
      </c>
      <c r="H776">
        <f t="shared" si="70"/>
        <v>9.2840343864826957E+17</v>
      </c>
      <c r="I776">
        <f t="shared" si="71"/>
        <v>1.9732E-2</v>
      </c>
      <c r="J776">
        <f t="shared" si="72"/>
        <v>1.4597455926338657E-2</v>
      </c>
      <c r="K776">
        <f>SUM(J$2:J777)</f>
        <v>34.723099445027906</v>
      </c>
    </row>
    <row r="777" spans="1:11" x14ac:dyDescent="0.25">
      <c r="A777">
        <v>935</v>
      </c>
      <c r="B777">
        <v>0.25084000000000001</v>
      </c>
      <c r="C777">
        <v>1.1806786481068035E+18</v>
      </c>
      <c r="D777">
        <f t="shared" si="73"/>
        <v>2.5084000000000002E-2</v>
      </c>
      <c r="E777">
        <f t="shared" si="74"/>
        <v>1.8564024874791214E-2</v>
      </c>
      <c r="G777">
        <f t="shared" si="75"/>
        <v>0.20613000000000001</v>
      </c>
      <c r="H777">
        <f t="shared" si="70"/>
        <v>9.7063947905185101E+17</v>
      </c>
      <c r="I777">
        <f t="shared" si="71"/>
        <v>2.0612999999999999E-2</v>
      </c>
      <c r="J777">
        <f t="shared" si="72"/>
        <v>1.5261540862508222E-2</v>
      </c>
      <c r="K777">
        <f>SUM(J$2:J778)</f>
        <v>34.735137572687606</v>
      </c>
    </row>
    <row r="778" spans="1:11" x14ac:dyDescent="0.25">
      <c r="A778">
        <v>936</v>
      </c>
      <c r="B778">
        <v>0.16142000000000001</v>
      </c>
      <c r="C778">
        <v>7.6060030999689856E+17</v>
      </c>
      <c r="D778">
        <f t="shared" si="73"/>
        <v>1.6142E-2</v>
      </c>
      <c r="E778">
        <f t="shared" si="74"/>
        <v>1.1959056850225231E-2</v>
      </c>
      <c r="G778">
        <f t="shared" si="75"/>
        <v>0.16239999999999999</v>
      </c>
      <c r="H778">
        <f t="shared" si="70"/>
        <v>7.6562924187285094E+17</v>
      </c>
      <c r="I778">
        <f t="shared" si="71"/>
        <v>1.6239999999999997E-2</v>
      </c>
      <c r="J778">
        <f t="shared" si="72"/>
        <v>1.2038127659702906E-2</v>
      </c>
      <c r="K778">
        <f>SUM(J$2:J779)</f>
        <v>34.74864219209357</v>
      </c>
    </row>
    <row r="779" spans="1:11" x14ac:dyDescent="0.25">
      <c r="A779">
        <v>937</v>
      </c>
      <c r="B779">
        <v>0.16338</v>
      </c>
      <c r="C779">
        <v>7.7065817374880333E+17</v>
      </c>
      <c r="D779">
        <f t="shared" si="73"/>
        <v>1.6337999999999998E-2</v>
      </c>
      <c r="E779">
        <f t="shared" si="74"/>
        <v>1.2117198469180579E-2</v>
      </c>
      <c r="G779">
        <f t="shared" si="75"/>
        <v>0.18198</v>
      </c>
      <c r="H779">
        <f t="shared" si="70"/>
        <v>8.5889864353099238E+17</v>
      </c>
      <c r="I779">
        <f t="shared" si="71"/>
        <v>1.8197999999999999E-2</v>
      </c>
      <c r="J779">
        <f t="shared" si="72"/>
        <v>1.3504619405966794E-2</v>
      </c>
      <c r="K779">
        <f>SUM(J$2:J780)</f>
        <v>34.770911027953105</v>
      </c>
    </row>
    <row r="780" spans="1:11" x14ac:dyDescent="0.25">
      <c r="A780">
        <v>938</v>
      </c>
      <c r="B780">
        <v>0.20058000000000001</v>
      </c>
      <c r="C780">
        <v>9.4713911331318157E+17</v>
      </c>
      <c r="D780">
        <f t="shared" si="73"/>
        <v>2.0057999999999999E-2</v>
      </c>
      <c r="E780">
        <f t="shared" si="74"/>
        <v>1.4892040342753007E-2</v>
      </c>
      <c r="G780">
        <f t="shared" si="75"/>
        <v>0.29972500000000002</v>
      </c>
      <c r="H780">
        <f t="shared" si="70"/>
        <v>1.416305957080085E+18</v>
      </c>
      <c r="I780">
        <f t="shared" si="71"/>
        <v>2.9972499999999999E-2</v>
      </c>
      <c r="J780">
        <f t="shared" si="72"/>
        <v>2.2268835859536342E-2</v>
      </c>
      <c r="K780">
        <f>SUM(J$2:J781)</f>
        <v>34.803285929641085</v>
      </c>
    </row>
    <row r="781" spans="1:11" x14ac:dyDescent="0.25">
      <c r="A781">
        <v>939</v>
      </c>
      <c r="B781">
        <v>0.39887</v>
      </c>
      <c r="C781">
        <v>1.8854728008469883E+18</v>
      </c>
      <c r="D781">
        <f t="shared" si="73"/>
        <v>3.9886999999999999E-2</v>
      </c>
      <c r="E781">
        <f t="shared" si="74"/>
        <v>2.9645631376319679E-2</v>
      </c>
      <c r="G781">
        <f t="shared" si="75"/>
        <v>0.43534</v>
      </c>
      <c r="H781">
        <f t="shared" si="70"/>
        <v>2.0590553727097134E+18</v>
      </c>
      <c r="I781">
        <f t="shared" si="71"/>
        <v>4.3534000000000003E-2</v>
      </c>
      <c r="J781">
        <f t="shared" si="72"/>
        <v>3.2374901687980608E-2</v>
      </c>
      <c r="K781">
        <f>SUM(J$2:J782)</f>
        <v>34.834689870410166</v>
      </c>
    </row>
    <row r="782" spans="1:11" x14ac:dyDescent="0.25">
      <c r="A782">
        <v>940</v>
      </c>
      <c r="B782">
        <v>0.47181000000000001</v>
      </c>
      <c r="C782">
        <v>2.2326379445724385E+18</v>
      </c>
      <c r="D782">
        <f t="shared" si="73"/>
        <v>4.7181000000000001E-2</v>
      </c>
      <c r="E782">
        <f t="shared" si="74"/>
        <v>3.510417199964154E-2</v>
      </c>
      <c r="G782">
        <f t="shared" si="75"/>
        <v>0.42188000000000003</v>
      </c>
      <c r="H782">
        <f t="shared" si="70"/>
        <v>1.9973019096097306E+18</v>
      </c>
      <c r="I782">
        <f t="shared" si="71"/>
        <v>4.2188000000000003E-2</v>
      </c>
      <c r="J782">
        <f t="shared" si="72"/>
        <v>3.1403940769079597E-2</v>
      </c>
      <c r="K782">
        <f>SUM(J$2:J783)</f>
        <v>34.863652358946524</v>
      </c>
    </row>
    <row r="783" spans="1:11" x14ac:dyDescent="0.25">
      <c r="A783">
        <v>941</v>
      </c>
      <c r="B783">
        <v>0.37195</v>
      </c>
      <c r="C783">
        <v>1.7619658746470226E+18</v>
      </c>
      <c r="D783">
        <f t="shared" si="73"/>
        <v>3.7194999999999999E-2</v>
      </c>
      <c r="E783">
        <f t="shared" si="74"/>
        <v>2.7703709538517658E-2</v>
      </c>
      <c r="G783">
        <f t="shared" si="75"/>
        <v>0.38863500000000001</v>
      </c>
      <c r="H783">
        <f t="shared" si="70"/>
        <v>1.8420246709187635E+18</v>
      </c>
      <c r="I783">
        <f t="shared" si="71"/>
        <v>3.8863499999999995E-2</v>
      </c>
      <c r="J783">
        <f t="shared" si="72"/>
        <v>2.896248853635721E-2</v>
      </c>
      <c r="K783">
        <f>SUM(J$2:J784)</f>
        <v>34.889150732420894</v>
      </c>
    </row>
    <row r="784" spans="1:11" x14ac:dyDescent="0.25">
      <c r="A784">
        <v>942</v>
      </c>
      <c r="B784">
        <v>0.40532000000000001</v>
      </c>
      <c r="C784">
        <v>1.9220834671905047E+18</v>
      </c>
      <c r="D784">
        <f t="shared" si="73"/>
        <v>4.0531999999999999E-2</v>
      </c>
      <c r="E784">
        <f t="shared" si="74"/>
        <v>3.0221267534196766E-2</v>
      </c>
      <c r="G784">
        <f t="shared" si="75"/>
        <v>0.34182999999999997</v>
      </c>
      <c r="H784">
        <f t="shared" si="70"/>
        <v>1.6217057090632351E+18</v>
      </c>
      <c r="I784">
        <f t="shared" si="71"/>
        <v>3.4182999999999998E-2</v>
      </c>
      <c r="J784">
        <f t="shared" si="72"/>
        <v>2.5498373474369378E-2</v>
      </c>
      <c r="K784">
        <f>SUM(J$2:J785)</f>
        <v>34.910215558741754</v>
      </c>
    </row>
    <row r="785" spans="1:11" x14ac:dyDescent="0.25">
      <c r="A785">
        <v>943</v>
      </c>
      <c r="B785">
        <v>0.27833999999999998</v>
      </c>
      <c r="C785">
        <v>1.3213279509359652E+18</v>
      </c>
      <c r="D785">
        <f t="shared" si="73"/>
        <v>2.7833999999999998E-2</v>
      </c>
      <c r="E785">
        <f t="shared" si="74"/>
        <v>2.077547941454199E-2</v>
      </c>
      <c r="G785">
        <f t="shared" si="75"/>
        <v>0.28206500000000001</v>
      </c>
      <c r="H785">
        <f t="shared" si="70"/>
        <v>1.3397305180778967E+18</v>
      </c>
      <c r="I785">
        <f t="shared" si="71"/>
        <v>2.8206499999999999E-2</v>
      </c>
      <c r="J785">
        <f t="shared" si="72"/>
        <v>2.1064826320857793E-2</v>
      </c>
      <c r="K785">
        <f>SUM(J$2:J786)</f>
        <v>34.934663507496396</v>
      </c>
    </row>
    <row r="786" spans="1:11" x14ac:dyDescent="0.25">
      <c r="A786">
        <v>944</v>
      </c>
      <c r="B786">
        <v>0.28578999999999999</v>
      </c>
      <c r="C786">
        <v>1.3581330852198282E+18</v>
      </c>
      <c r="D786">
        <f t="shared" si="73"/>
        <v>2.8579E-2</v>
      </c>
      <c r="E786">
        <f t="shared" si="74"/>
        <v>2.13541732271736E-2</v>
      </c>
      <c r="G786">
        <f t="shared" si="75"/>
        <v>0.32699999999999996</v>
      </c>
      <c r="H786">
        <f t="shared" ref="H786:H849" si="76">AVERAGE(C786:C787)*($A787-$A786)</f>
        <v>1.5548983196963128E+18</v>
      </c>
      <c r="I786">
        <f t="shared" ref="I786:I849" si="77">AVERAGE(D786:D787)*($A787-$A786)</f>
        <v>3.27E-2</v>
      </c>
      <c r="J786">
        <f t="shared" ref="J786:J849" si="78">AVERAGE(E786:E787)*($A787-$A786)</f>
        <v>2.4447948754640549E-2</v>
      </c>
      <c r="K786">
        <f>SUM(J$2:J787)</f>
        <v>34.95572038415235</v>
      </c>
    </row>
    <row r="787" spans="1:11" x14ac:dyDescent="0.25">
      <c r="A787">
        <v>945</v>
      </c>
      <c r="B787">
        <v>0.36820999999999998</v>
      </c>
      <c r="C787">
        <v>1.7516635541727974E+18</v>
      </c>
      <c r="D787">
        <f t="shared" si="73"/>
        <v>3.6821E-2</v>
      </c>
      <c r="E787">
        <f t="shared" si="74"/>
        <v>2.7541724282107494E-2</v>
      </c>
      <c r="G787">
        <f t="shared" si="75"/>
        <v>0.28140999999999999</v>
      </c>
      <c r="H787">
        <f t="shared" si="76"/>
        <v>1.3392249165353467E+18</v>
      </c>
      <c r="I787">
        <f t="shared" si="77"/>
        <v>2.8140999999999999E-2</v>
      </c>
      <c r="J787">
        <f t="shared" si="78"/>
        <v>2.1056876655953054E-2</v>
      </c>
      <c r="K787">
        <f>SUM(J$2:J788)</f>
        <v>34.976915468307105</v>
      </c>
    </row>
    <row r="788" spans="1:11" x14ac:dyDescent="0.25">
      <c r="A788">
        <v>946</v>
      </c>
      <c r="B788">
        <v>0.19461000000000001</v>
      </c>
      <c r="C788">
        <v>9.2678627889789568E+17</v>
      </c>
      <c r="D788">
        <f t="shared" si="73"/>
        <v>1.9460999999999999E-2</v>
      </c>
      <c r="E788">
        <f t="shared" si="74"/>
        <v>1.4572029029798613E-2</v>
      </c>
      <c r="G788">
        <f t="shared" si="75"/>
        <v>0.28286500000000003</v>
      </c>
      <c r="H788">
        <f t="shared" si="76"/>
        <v>1.3480149630872364E+18</v>
      </c>
      <c r="I788">
        <f t="shared" si="77"/>
        <v>2.8286499999999999E-2</v>
      </c>
      <c r="J788">
        <f t="shared" si="78"/>
        <v>2.1195084154751742E-2</v>
      </c>
      <c r="K788">
        <f>SUM(J$2:J789)</f>
        <v>35.001113155974899</v>
      </c>
    </row>
    <row r="789" spans="1:11" x14ac:dyDescent="0.25">
      <c r="A789">
        <v>947</v>
      </c>
      <c r="B789">
        <v>0.37112000000000001</v>
      </c>
      <c r="C789">
        <v>1.769243647276577E+18</v>
      </c>
      <c r="D789">
        <f t="shared" si="73"/>
        <v>3.7111999999999999E-2</v>
      </c>
      <c r="E789">
        <f t="shared" si="74"/>
        <v>2.7818139279704869E-2</v>
      </c>
      <c r="G789">
        <f t="shared" si="75"/>
        <v>0.32267499999999999</v>
      </c>
      <c r="H789">
        <f t="shared" si="76"/>
        <v>1.5389816247077041E+18</v>
      </c>
      <c r="I789">
        <f t="shared" si="77"/>
        <v>3.2267499999999998E-2</v>
      </c>
      <c r="J789">
        <f t="shared" si="78"/>
        <v>2.4197687667792921E-2</v>
      </c>
      <c r="K789">
        <f>SUM(J$2:J790)</f>
        <v>35.029953816796947</v>
      </c>
    </row>
    <row r="790" spans="1:11" x14ac:dyDescent="0.25">
      <c r="A790">
        <v>948</v>
      </c>
      <c r="B790">
        <v>0.27422999999999997</v>
      </c>
      <c r="C790">
        <v>1.3087196021388311E+18</v>
      </c>
      <c r="D790">
        <f t="shared" si="73"/>
        <v>2.7422999999999996E-2</v>
      </c>
      <c r="E790">
        <f t="shared" si="74"/>
        <v>2.0577236055880972E-2</v>
      </c>
      <c r="G790">
        <f t="shared" si="75"/>
        <v>0.38409499999999996</v>
      </c>
      <c r="H790">
        <f t="shared" si="76"/>
        <v>1.8342763845422643E+18</v>
      </c>
      <c r="I790">
        <f t="shared" si="77"/>
        <v>3.8409499999999999E-2</v>
      </c>
      <c r="J790">
        <f t="shared" si="78"/>
        <v>2.884066082204987E-2</v>
      </c>
      <c r="K790">
        <f>SUM(J$2:J791)</f>
        <v>35.054042446792621</v>
      </c>
    </row>
    <row r="791" spans="1:11" x14ac:dyDescent="0.25">
      <c r="A791">
        <v>949</v>
      </c>
      <c r="B791">
        <v>0.49396000000000001</v>
      </c>
      <c r="C791">
        <v>2.3598331669456978E+18</v>
      </c>
      <c r="D791">
        <f t="shared" si="73"/>
        <v>4.9396000000000002E-2</v>
      </c>
      <c r="E791">
        <f t="shared" si="74"/>
        <v>3.7104085588218767E-2</v>
      </c>
      <c r="G791">
        <f t="shared" si="75"/>
        <v>0.32061000000000001</v>
      </c>
      <c r="H791">
        <f t="shared" si="76"/>
        <v>1.5320455176000584E+18</v>
      </c>
      <c r="I791">
        <f t="shared" si="77"/>
        <v>3.2060999999999999E-2</v>
      </c>
      <c r="J791">
        <f t="shared" si="78"/>
        <v>2.4088629995676111E-2</v>
      </c>
      <c r="K791">
        <f>SUM(J$2:J792)</f>
        <v>35.0777870308684</v>
      </c>
    </row>
    <row r="792" spans="1:11" x14ac:dyDescent="0.25">
      <c r="A792">
        <v>950</v>
      </c>
      <c r="B792">
        <v>0.14726</v>
      </c>
      <c r="C792">
        <v>7.0425786825441907E+17</v>
      </c>
      <c r="D792">
        <f t="shared" si="73"/>
        <v>1.4726E-2</v>
      </c>
      <c r="E792">
        <f t="shared" si="74"/>
        <v>1.1073174403133454E-2</v>
      </c>
      <c r="G792">
        <f t="shared" si="75"/>
        <v>0.31552000000000002</v>
      </c>
      <c r="H792">
        <f t="shared" si="76"/>
        <v>1.5101640735527183E+18</v>
      </c>
      <c r="I792">
        <f t="shared" si="77"/>
        <v>3.1551999999999997E-2</v>
      </c>
      <c r="J792">
        <f t="shared" si="78"/>
        <v>2.3744584075778667E-2</v>
      </c>
      <c r="K792">
        <f>SUM(J$2:J793)</f>
        <v>35.106126618616493</v>
      </c>
    </row>
    <row r="793" spans="1:11" x14ac:dyDescent="0.25">
      <c r="A793">
        <v>951</v>
      </c>
      <c r="B793">
        <v>0.48377999999999999</v>
      </c>
      <c r="C793">
        <v>2.3160702788510177E+18</v>
      </c>
      <c r="D793">
        <f t="shared" si="73"/>
        <v>4.8377999999999997E-2</v>
      </c>
      <c r="E793">
        <f t="shared" si="74"/>
        <v>3.6415993748423879E-2</v>
      </c>
      <c r="G793">
        <f t="shared" si="75"/>
        <v>0.37634499999999999</v>
      </c>
      <c r="H793">
        <f t="shared" si="76"/>
        <v>1.8024079571106115E+18</v>
      </c>
      <c r="I793">
        <f t="shared" si="77"/>
        <v>3.7634500000000001E-2</v>
      </c>
      <c r="J793">
        <f t="shared" si="78"/>
        <v>2.8339587748093364E-2</v>
      </c>
      <c r="K793">
        <f>SUM(J$2:J794)</f>
        <v>35.12921821174757</v>
      </c>
    </row>
    <row r="794" spans="1:11" x14ac:dyDescent="0.25">
      <c r="A794">
        <v>952</v>
      </c>
      <c r="B794">
        <v>0.26890999999999998</v>
      </c>
      <c r="C794">
        <v>1.2887456353702054E+18</v>
      </c>
      <c r="D794">
        <f t="shared" si="73"/>
        <v>2.6890999999999998E-2</v>
      </c>
      <c r="E794">
        <f t="shared" si="74"/>
        <v>2.0263181747762853E-2</v>
      </c>
      <c r="G794">
        <f t="shared" si="75"/>
        <v>0.30626500000000001</v>
      </c>
      <c r="H794">
        <f t="shared" si="76"/>
        <v>1.4686336149901665E+18</v>
      </c>
      <c r="I794">
        <f t="shared" si="77"/>
        <v>3.0626499999999997E-2</v>
      </c>
      <c r="J794">
        <f t="shared" si="78"/>
        <v>2.3091593131076706E-2</v>
      </c>
      <c r="K794">
        <f>SUM(J$2:J795)</f>
        <v>35.158190768856876</v>
      </c>
    </row>
    <row r="795" spans="1:11" x14ac:dyDescent="0.25">
      <c r="A795">
        <v>953</v>
      </c>
      <c r="B795">
        <v>0.34361999999999998</v>
      </c>
      <c r="C795">
        <v>1.6485215946101279E+18</v>
      </c>
      <c r="D795">
        <f t="shared" si="73"/>
        <v>3.4361999999999997E-2</v>
      </c>
      <c r="E795">
        <f t="shared" si="74"/>
        <v>2.5920004514390561E-2</v>
      </c>
      <c r="G795">
        <f t="shared" si="75"/>
        <v>0.38386500000000001</v>
      </c>
      <c r="H795">
        <f t="shared" si="76"/>
        <v>1.842665035773845E+18</v>
      </c>
      <c r="I795">
        <f t="shared" si="77"/>
        <v>3.8386499999999997E-2</v>
      </c>
      <c r="J795">
        <f t="shared" si="78"/>
        <v>2.8972557109306962E-2</v>
      </c>
      <c r="K795">
        <f>SUM(J$2:J796)</f>
        <v>35.187097925952486</v>
      </c>
    </row>
    <row r="796" spans="1:11" x14ac:dyDescent="0.25">
      <c r="A796">
        <v>954</v>
      </c>
      <c r="B796">
        <v>0.42410999999999999</v>
      </c>
      <c r="C796">
        <v>2.0368084769375621E+18</v>
      </c>
      <c r="D796">
        <f t="shared" si="73"/>
        <v>4.2410999999999997E-2</v>
      </c>
      <c r="E796">
        <f t="shared" si="74"/>
        <v>3.2025109704223363E-2</v>
      </c>
      <c r="G796">
        <f t="shared" si="75"/>
        <v>0.38263999999999998</v>
      </c>
      <c r="H796">
        <f t="shared" si="76"/>
        <v>1.8385055714183936E+18</v>
      </c>
      <c r="I796">
        <f t="shared" si="77"/>
        <v>3.8263999999999992E-2</v>
      </c>
      <c r="J796">
        <f t="shared" si="78"/>
        <v>2.8907157095607879E-2</v>
      </c>
      <c r="K796">
        <f>SUM(J$2:J797)</f>
        <v>35.212410293415161</v>
      </c>
    </row>
    <row r="797" spans="1:11" x14ac:dyDescent="0.25">
      <c r="A797">
        <v>955</v>
      </c>
      <c r="B797">
        <v>0.34116999999999997</v>
      </c>
      <c r="C797">
        <v>1.6402026658992253E+18</v>
      </c>
      <c r="D797">
        <f t="shared" si="73"/>
        <v>3.4116999999999995E-2</v>
      </c>
      <c r="E797">
        <f t="shared" si="74"/>
        <v>2.578920448699239E-2</v>
      </c>
      <c r="G797">
        <f t="shared" si="75"/>
        <v>0.33468999999999999</v>
      </c>
      <c r="H797">
        <f t="shared" si="76"/>
        <v>1.6098756599274337E+18</v>
      </c>
      <c r="I797">
        <f t="shared" si="77"/>
        <v>3.3468999999999999E-2</v>
      </c>
      <c r="J797">
        <f t="shared" si="78"/>
        <v>2.5312367462675033E-2</v>
      </c>
      <c r="K797">
        <f>SUM(J$2:J798)</f>
        <v>35.235079520576775</v>
      </c>
    </row>
    <row r="798" spans="1:11" x14ac:dyDescent="0.25">
      <c r="A798">
        <v>956</v>
      </c>
      <c r="B798">
        <v>0.32821</v>
      </c>
      <c r="C798">
        <v>1.5795486539556419E+18</v>
      </c>
      <c r="D798">
        <f t="shared" si="73"/>
        <v>3.2821000000000003E-2</v>
      </c>
      <c r="E798">
        <f t="shared" si="74"/>
        <v>2.4835530438357678E-2</v>
      </c>
      <c r="G798">
        <f t="shared" si="75"/>
        <v>0.29944000000000004</v>
      </c>
      <c r="H798">
        <f t="shared" si="76"/>
        <v>1.4417709876667756E+18</v>
      </c>
      <c r="I798">
        <f t="shared" si="77"/>
        <v>2.9944000000000002E-2</v>
      </c>
      <c r="J798">
        <f t="shared" si="78"/>
        <v>2.2669227161612196E-2</v>
      </c>
      <c r="K798">
        <f>SUM(J$2:J799)</f>
        <v>35.26280970142691</v>
      </c>
    </row>
    <row r="799" spans="1:11" x14ac:dyDescent="0.25">
      <c r="A799">
        <v>957</v>
      </c>
      <c r="B799">
        <v>0.27067000000000002</v>
      </c>
      <c r="C799">
        <v>1.3039933213779095E+18</v>
      </c>
      <c r="D799">
        <f t="shared" si="73"/>
        <v>2.7067000000000001E-2</v>
      </c>
      <c r="E799">
        <f t="shared" si="74"/>
        <v>2.0502923884866714E-2</v>
      </c>
      <c r="G799">
        <f t="shared" si="75"/>
        <v>0.36584</v>
      </c>
      <c r="H799">
        <f t="shared" si="76"/>
        <v>1.7636494595714289E+18</v>
      </c>
      <c r="I799">
        <f t="shared" si="77"/>
        <v>3.6583999999999998E-2</v>
      </c>
      <c r="J799">
        <f t="shared" si="78"/>
        <v>2.7730180850136291E-2</v>
      </c>
      <c r="K799">
        <f>SUM(J$2:J800)</f>
        <v>35.2944773532436</v>
      </c>
    </row>
    <row r="800" spans="1:11" x14ac:dyDescent="0.25">
      <c r="A800">
        <v>958</v>
      </c>
      <c r="B800">
        <v>0.46100999999999998</v>
      </c>
      <c r="C800">
        <v>2.2233055977649485E+18</v>
      </c>
      <c r="D800">
        <f t="shared" si="73"/>
        <v>4.6100999999999996E-2</v>
      </c>
      <c r="E800">
        <f t="shared" si="74"/>
        <v>3.4957437815405869E-2</v>
      </c>
      <c r="G800">
        <f t="shared" si="75"/>
        <v>0.41742999999999997</v>
      </c>
      <c r="H800">
        <f t="shared" si="76"/>
        <v>2.0140740269323648E+18</v>
      </c>
      <c r="I800">
        <f t="shared" si="77"/>
        <v>4.1743000000000002E-2</v>
      </c>
      <c r="J800">
        <f t="shared" si="78"/>
        <v>3.1667651816687306E-2</v>
      </c>
      <c r="K800">
        <f>SUM(J$2:J801)</f>
        <v>35.324648472627793</v>
      </c>
    </row>
    <row r="801" spans="1:11" x14ac:dyDescent="0.25">
      <c r="A801">
        <v>959</v>
      </c>
      <c r="B801">
        <v>0.37385000000000002</v>
      </c>
      <c r="C801">
        <v>1.8048424560997811E+18</v>
      </c>
      <c r="D801">
        <f t="shared" si="73"/>
        <v>3.7385000000000002E-2</v>
      </c>
      <c r="E801">
        <f t="shared" si="74"/>
        <v>2.8377865817968747E-2</v>
      </c>
      <c r="G801">
        <f t="shared" si="75"/>
        <v>0.39725500000000002</v>
      </c>
      <c r="H801">
        <f t="shared" si="76"/>
        <v>1.9188940268429588E+18</v>
      </c>
      <c r="I801">
        <f t="shared" si="77"/>
        <v>3.9725499999999997E-2</v>
      </c>
      <c r="J801">
        <f t="shared" si="78"/>
        <v>3.0171119384195547E-2</v>
      </c>
      <c r="K801">
        <f>SUM(J$2:J802)</f>
        <v>35.35817133925115</v>
      </c>
    </row>
    <row r="802" spans="1:11" x14ac:dyDescent="0.25">
      <c r="A802">
        <v>960</v>
      </c>
      <c r="B802">
        <v>0.42065999999999998</v>
      </c>
      <c r="C802">
        <v>2.0329455975861366E+18</v>
      </c>
      <c r="D802">
        <f t="shared" si="73"/>
        <v>4.2065999999999999E-2</v>
      </c>
      <c r="E802">
        <f t="shared" si="74"/>
        <v>3.1964372950422343E-2</v>
      </c>
      <c r="G802">
        <f t="shared" si="75"/>
        <v>0.44092999999999999</v>
      </c>
      <c r="H802">
        <f t="shared" si="76"/>
        <v>2.1320663548172129E+18</v>
      </c>
      <c r="I802">
        <f t="shared" si="77"/>
        <v>4.4093E-2</v>
      </c>
      <c r="J802">
        <f t="shared" si="78"/>
        <v>3.3522866623358988E-2</v>
      </c>
      <c r="K802">
        <f>SUM(J$2:J803)</f>
        <v>35.392530065628051</v>
      </c>
    </row>
    <row r="803" spans="1:11" x14ac:dyDescent="0.25">
      <c r="A803">
        <v>961</v>
      </c>
      <c r="B803">
        <v>0.4612</v>
      </c>
      <c r="C803">
        <v>2.231187112048289E+18</v>
      </c>
      <c r="D803">
        <f t="shared" si="73"/>
        <v>4.6120000000000001E-2</v>
      </c>
      <c r="E803">
        <f t="shared" si="74"/>
        <v>3.5081360296295626E-2</v>
      </c>
      <c r="G803">
        <f t="shared" si="75"/>
        <v>0.45147000000000004</v>
      </c>
      <c r="H803">
        <f t="shared" si="76"/>
        <v>2.1852273352876178E+18</v>
      </c>
      <c r="I803">
        <f t="shared" si="77"/>
        <v>4.5147000000000007E-2</v>
      </c>
      <c r="J803">
        <f t="shared" si="78"/>
        <v>3.435872637690271E-2</v>
      </c>
      <c r="K803">
        <f>SUM(J$2:J804)</f>
        <v>35.428595739446635</v>
      </c>
    </row>
    <row r="804" spans="1:11" x14ac:dyDescent="0.25">
      <c r="A804">
        <v>962</v>
      </c>
      <c r="B804">
        <v>0.44174000000000002</v>
      </c>
      <c r="C804">
        <v>2.1392675585269466E+18</v>
      </c>
      <c r="D804">
        <f t="shared" si="73"/>
        <v>4.4174000000000005E-2</v>
      </c>
      <c r="E804">
        <f t="shared" si="74"/>
        <v>3.3636092457509786E-2</v>
      </c>
      <c r="G804">
        <f t="shared" si="75"/>
        <v>0.473385</v>
      </c>
      <c r="H804">
        <f t="shared" si="76"/>
        <v>2.2937898055183667E+18</v>
      </c>
      <c r="I804">
        <f t="shared" si="77"/>
        <v>4.7338500000000006E-2</v>
      </c>
      <c r="J804">
        <f t="shared" si="78"/>
        <v>3.6065673818582958E-2</v>
      </c>
      <c r="K804">
        <f>SUM(J$2:J805)</f>
        <v>35.465339611062966</v>
      </c>
    </row>
    <row r="805" spans="1:11" x14ac:dyDescent="0.25">
      <c r="A805">
        <v>963</v>
      </c>
      <c r="B805">
        <v>0.50502999999999998</v>
      </c>
      <c r="C805">
        <v>2.4483120525097871E+18</v>
      </c>
      <c r="D805">
        <f t="shared" si="73"/>
        <v>5.0502999999999999E-2</v>
      </c>
      <c r="E805">
        <f t="shared" si="74"/>
        <v>3.8495255179656122E-2</v>
      </c>
      <c r="G805">
        <f t="shared" si="75"/>
        <v>0.48181499999999999</v>
      </c>
      <c r="H805">
        <f t="shared" si="76"/>
        <v>2.3369234289859866E+18</v>
      </c>
      <c r="I805">
        <f t="shared" si="77"/>
        <v>4.8181500000000002E-2</v>
      </c>
      <c r="J805">
        <f t="shared" si="78"/>
        <v>3.6743871616329811E-2</v>
      </c>
      <c r="K805">
        <f>SUM(J$2:J806)</f>
        <v>35.502074190590768</v>
      </c>
    </row>
    <row r="806" spans="1:11" x14ac:dyDescent="0.25">
      <c r="A806">
        <v>964</v>
      </c>
      <c r="B806">
        <v>0.45860000000000001</v>
      </c>
      <c r="C806">
        <v>2.225534805462186E+18</v>
      </c>
      <c r="D806">
        <f t="shared" si="73"/>
        <v>4.5859999999999998E-2</v>
      </c>
      <c r="E806">
        <f t="shared" si="74"/>
        <v>3.49924880530035E-2</v>
      </c>
      <c r="G806">
        <f t="shared" si="75"/>
        <v>0.48116999999999999</v>
      </c>
      <c r="H806">
        <f t="shared" si="76"/>
        <v>2.336332448818837E+18</v>
      </c>
      <c r="I806">
        <f t="shared" si="77"/>
        <v>4.8116999999999993E-2</v>
      </c>
      <c r="J806">
        <f t="shared" si="78"/>
        <v>3.6734579527799995E-2</v>
      </c>
      <c r="K806">
        <f>SUM(J$2:J807)</f>
        <v>35.540532949419642</v>
      </c>
    </row>
    <row r="807" spans="1:11" x14ac:dyDescent="0.25">
      <c r="A807">
        <v>965</v>
      </c>
      <c r="B807">
        <v>0.50373999999999997</v>
      </c>
      <c r="C807">
        <v>2.447130092175488E+18</v>
      </c>
      <c r="D807">
        <f t="shared" si="73"/>
        <v>5.0373999999999995E-2</v>
      </c>
      <c r="E807">
        <f t="shared" si="74"/>
        <v>3.8476671002596489E-2</v>
      </c>
      <c r="G807">
        <f t="shared" si="75"/>
        <v>0.50324499999999994</v>
      </c>
      <c r="H807">
        <f t="shared" si="76"/>
        <v>2.4459908714946591E+18</v>
      </c>
      <c r="I807">
        <f t="shared" si="77"/>
        <v>5.0324499999999994E-2</v>
      </c>
      <c r="J807">
        <f t="shared" si="78"/>
        <v>3.8458758828872758E-2</v>
      </c>
      <c r="K807">
        <f>SUM(J$2:J808)</f>
        <v>35.578980298439227</v>
      </c>
    </row>
    <row r="808" spans="1:11" x14ac:dyDescent="0.25">
      <c r="A808">
        <v>966</v>
      </c>
      <c r="B808">
        <v>0.50275000000000003</v>
      </c>
      <c r="C808">
        <v>2.4448516508138296E+18</v>
      </c>
      <c r="D808">
        <f t="shared" si="73"/>
        <v>5.0275E-2</v>
      </c>
      <c r="E808">
        <f t="shared" si="74"/>
        <v>3.8440846655149026E-2</v>
      </c>
      <c r="G808">
        <f t="shared" si="75"/>
        <v>0.50257499999999999</v>
      </c>
      <c r="H808">
        <f t="shared" si="76"/>
        <v>2.4452652035267328E+18</v>
      </c>
      <c r="I808">
        <f t="shared" si="77"/>
        <v>5.0257499999999997E-2</v>
      </c>
      <c r="J808">
        <f t="shared" si="78"/>
        <v>3.844734901958298E-2</v>
      </c>
      <c r="K808">
        <f>SUM(J$2:J809)</f>
        <v>35.623188999592386</v>
      </c>
    </row>
    <row r="809" spans="1:11" x14ac:dyDescent="0.25">
      <c r="A809">
        <v>967</v>
      </c>
      <c r="B809">
        <v>0.50239999999999996</v>
      </c>
      <c r="C809">
        <v>2.4456787562396365E+18</v>
      </c>
      <c r="D809">
        <f t="shared" si="73"/>
        <v>5.0239999999999993E-2</v>
      </c>
      <c r="E809">
        <f t="shared" si="74"/>
        <v>3.845385138401694E-2</v>
      </c>
      <c r="G809">
        <f t="shared" si="75"/>
        <v>0.57725000000000004</v>
      </c>
      <c r="H809">
        <f t="shared" si="76"/>
        <v>2.8116892680397885E+18</v>
      </c>
      <c r="I809">
        <f t="shared" si="77"/>
        <v>5.7724999999999999E-2</v>
      </c>
      <c r="J809">
        <f t="shared" si="78"/>
        <v>4.4208701153162965E-2</v>
      </c>
      <c r="K809">
        <f>SUM(J$2:J810)</f>
        <v>35.674486836488065</v>
      </c>
    </row>
    <row r="810" spans="1:11" x14ac:dyDescent="0.25">
      <c r="A810">
        <v>968</v>
      </c>
      <c r="B810">
        <v>0.65210000000000001</v>
      </c>
      <c r="C810">
        <v>3.1776997798399401E+18</v>
      </c>
      <c r="D810">
        <f t="shared" si="73"/>
        <v>6.5210000000000004E-2</v>
      </c>
      <c r="E810">
        <f t="shared" si="74"/>
        <v>4.9963550922308989E-2</v>
      </c>
      <c r="G810">
        <f t="shared" si="75"/>
        <v>0.66915999999999998</v>
      </c>
      <c r="H810">
        <f t="shared" si="76"/>
        <v>3.2625608468689664E+18</v>
      </c>
      <c r="I810">
        <f t="shared" si="77"/>
        <v>6.6916000000000003E-2</v>
      </c>
      <c r="J810">
        <f t="shared" si="78"/>
        <v>5.1297836895680515E-2</v>
      </c>
      <c r="K810">
        <f>SUM(J$2:J811)</f>
        <v>35.725164867056073</v>
      </c>
    </row>
    <row r="811" spans="1:11" x14ac:dyDescent="0.25">
      <c r="A811">
        <v>969</v>
      </c>
      <c r="B811">
        <v>0.68622000000000005</v>
      </c>
      <c r="C811">
        <v>3.3474219138979927E+18</v>
      </c>
      <c r="D811">
        <f t="shared" si="73"/>
        <v>6.8622000000000002E-2</v>
      </c>
      <c r="E811">
        <f t="shared" si="74"/>
        <v>5.2632122869052049E-2</v>
      </c>
      <c r="G811">
        <f t="shared" si="75"/>
        <v>0.66041499999999997</v>
      </c>
      <c r="H811">
        <f t="shared" si="76"/>
        <v>3.2231409418655734E+18</v>
      </c>
      <c r="I811">
        <f t="shared" si="77"/>
        <v>6.6041500000000003E-2</v>
      </c>
      <c r="J811">
        <f t="shared" si="78"/>
        <v>5.0678030568007612E-2</v>
      </c>
      <c r="K811">
        <f>SUM(J$2:J812)</f>
        <v>35.776963603286333</v>
      </c>
    </row>
    <row r="812" spans="1:11" x14ac:dyDescent="0.25">
      <c r="A812">
        <v>970</v>
      </c>
      <c r="B812">
        <v>0.63461000000000001</v>
      </c>
      <c r="C812">
        <v>3.098859969833154E+18</v>
      </c>
      <c r="D812">
        <f t="shared" si="73"/>
        <v>6.3461000000000004E-2</v>
      </c>
      <c r="E812">
        <f t="shared" si="74"/>
        <v>4.8723938266963168E-2</v>
      </c>
      <c r="G812">
        <f t="shared" si="75"/>
        <v>0.67429000000000006</v>
      </c>
      <c r="H812">
        <f t="shared" si="76"/>
        <v>3.2944182244137677E+18</v>
      </c>
      <c r="I812">
        <f t="shared" si="77"/>
        <v>6.7429000000000003E-2</v>
      </c>
      <c r="J812">
        <f t="shared" si="78"/>
        <v>5.1798736230258657E-2</v>
      </c>
      <c r="K812">
        <f>SUM(J$2:J813)</f>
        <v>35.830852914982785</v>
      </c>
    </row>
    <row r="813" spans="1:11" x14ac:dyDescent="0.25">
      <c r="A813">
        <v>971</v>
      </c>
      <c r="B813">
        <v>0.71396999999999999</v>
      </c>
      <c r="C813">
        <v>3.4899764789943813E+18</v>
      </c>
      <c r="D813">
        <f t="shared" si="73"/>
        <v>7.1397000000000002E-2</v>
      </c>
      <c r="E813">
        <f t="shared" si="74"/>
        <v>5.487353419355414E-2</v>
      </c>
      <c r="G813">
        <f t="shared" si="75"/>
        <v>0.70080999999999993</v>
      </c>
      <c r="H813">
        <f t="shared" si="76"/>
        <v>3.4273795747588726E+18</v>
      </c>
      <c r="I813">
        <f t="shared" si="77"/>
        <v>7.0081000000000004E-2</v>
      </c>
      <c r="J813">
        <f t="shared" si="78"/>
        <v>5.3889311696453647E-2</v>
      </c>
      <c r="K813">
        <f>SUM(J$2:J814)</f>
        <v>35.880659555896493</v>
      </c>
    </row>
    <row r="814" spans="1:11" x14ac:dyDescent="0.25">
      <c r="A814">
        <v>972</v>
      </c>
      <c r="B814">
        <v>0.68764999999999998</v>
      </c>
      <c r="C814">
        <v>3.3647826705233638E+18</v>
      </c>
      <c r="D814">
        <f t="shared" si="73"/>
        <v>6.8764999999999993E-2</v>
      </c>
      <c r="E814">
        <f t="shared" si="74"/>
        <v>5.2905089199353154E-2</v>
      </c>
      <c r="G814">
        <f t="shared" si="75"/>
        <v>0.647065</v>
      </c>
      <c r="H814">
        <f t="shared" si="76"/>
        <v>3.1677202469488113E+18</v>
      </c>
      <c r="I814">
        <f t="shared" si="77"/>
        <v>6.47065E-2</v>
      </c>
      <c r="J814">
        <f t="shared" si="78"/>
        <v>4.9806640913707768E-2</v>
      </c>
      <c r="K814">
        <f>SUM(J$2:J815)</f>
        <v>35.926189463890964</v>
      </c>
    </row>
    <row r="815" spans="1:11" x14ac:dyDescent="0.25">
      <c r="A815">
        <v>973</v>
      </c>
      <c r="B815">
        <v>0.60648000000000002</v>
      </c>
      <c r="C815">
        <v>2.9706578233742587E+18</v>
      </c>
      <c r="D815">
        <f t="shared" si="73"/>
        <v>6.0648000000000001E-2</v>
      </c>
      <c r="E815">
        <f t="shared" si="74"/>
        <v>4.6708192628062382E-2</v>
      </c>
      <c r="G815">
        <f t="shared" si="75"/>
        <v>0.59088499999999999</v>
      </c>
      <c r="H815">
        <f t="shared" si="76"/>
        <v>2.8957184975730115E+18</v>
      </c>
      <c r="I815">
        <f t="shared" si="77"/>
        <v>5.9088500000000002E-2</v>
      </c>
      <c r="J815">
        <f t="shared" si="78"/>
        <v>4.5529907994470376E-2</v>
      </c>
      <c r="K815">
        <f>SUM(J$2:J816)</f>
        <v>35.971126450044579</v>
      </c>
    </row>
    <row r="816" spans="1:11" x14ac:dyDescent="0.25">
      <c r="A816">
        <v>974</v>
      </c>
      <c r="B816">
        <v>0.57528999999999997</v>
      </c>
      <c r="C816">
        <v>2.8207791717717642E+18</v>
      </c>
      <c r="D816">
        <f t="shared" si="73"/>
        <v>5.7528999999999997E-2</v>
      </c>
      <c r="E816">
        <f t="shared" si="74"/>
        <v>4.4351623360878362E-2</v>
      </c>
      <c r="G816">
        <f t="shared" si="75"/>
        <v>0.58257999999999999</v>
      </c>
      <c r="H816">
        <f t="shared" si="76"/>
        <v>2.8580084555848509E+18</v>
      </c>
      <c r="I816">
        <f t="shared" si="77"/>
        <v>5.8257999999999997E-2</v>
      </c>
      <c r="J816">
        <f t="shared" si="78"/>
        <v>4.4936986153612024E-2</v>
      </c>
      <c r="K816">
        <f>SUM(J$2:J817)</f>
        <v>36.015978414716066</v>
      </c>
    </row>
    <row r="817" spans="1:11" x14ac:dyDescent="0.25">
      <c r="A817">
        <v>975</v>
      </c>
      <c r="B817">
        <v>0.58987000000000001</v>
      </c>
      <c r="C817">
        <v>2.8952377393979382E+18</v>
      </c>
      <c r="D817">
        <f t="shared" si="73"/>
        <v>5.8986999999999998E-2</v>
      </c>
      <c r="E817">
        <f t="shared" si="74"/>
        <v>4.5522348946345693E-2</v>
      </c>
      <c r="G817">
        <f t="shared" si="75"/>
        <v>0.58089000000000002</v>
      </c>
      <c r="H817">
        <f t="shared" si="76"/>
        <v>2.8526010587916001E+18</v>
      </c>
      <c r="I817">
        <f t="shared" si="77"/>
        <v>5.8089000000000002E-2</v>
      </c>
      <c r="J817">
        <f t="shared" si="78"/>
        <v>4.4851964671485001E-2</v>
      </c>
      <c r="K817">
        <f>SUM(J$2:J818)</f>
        <v>36.062762805715316</v>
      </c>
    </row>
    <row r="818" spans="1:11" x14ac:dyDescent="0.25">
      <c r="A818">
        <v>976</v>
      </c>
      <c r="B818">
        <v>0.57191000000000003</v>
      </c>
      <c r="C818">
        <v>2.8099643781852621E+18</v>
      </c>
      <c r="D818">
        <f t="shared" si="73"/>
        <v>5.7191000000000006E-2</v>
      </c>
      <c r="E818">
        <f t="shared" si="74"/>
        <v>4.4181580396624301E-2</v>
      </c>
      <c r="G818">
        <f t="shared" si="75"/>
        <v>0.60527500000000001</v>
      </c>
      <c r="H818">
        <f t="shared" si="76"/>
        <v>2.9755040671436831E+18</v>
      </c>
      <c r="I818">
        <f t="shared" si="77"/>
        <v>6.0527500000000005E-2</v>
      </c>
      <c r="J818">
        <f t="shared" si="78"/>
        <v>4.6784390999252683E-2</v>
      </c>
      <c r="K818">
        <f>SUM(J$2:J819)</f>
        <v>36.111263767893071</v>
      </c>
    </row>
    <row r="819" spans="1:11" x14ac:dyDescent="0.25">
      <c r="A819">
        <v>977</v>
      </c>
      <c r="B819">
        <v>0.63863999999999999</v>
      </c>
      <c r="C819">
        <v>3.1410437561021046E+18</v>
      </c>
      <c r="D819">
        <f t="shared" si="73"/>
        <v>6.3864000000000004E-2</v>
      </c>
      <c r="E819">
        <f t="shared" si="74"/>
        <v>4.9387201601881064E-2</v>
      </c>
      <c r="G819">
        <f t="shared" si="75"/>
        <v>0.62686500000000001</v>
      </c>
      <c r="H819">
        <f t="shared" si="76"/>
        <v>3.084678610491881E+18</v>
      </c>
      <c r="I819">
        <f t="shared" si="77"/>
        <v>6.2686500000000006E-2</v>
      </c>
      <c r="J819">
        <f t="shared" si="78"/>
        <v>4.8500962177752197E-2</v>
      </c>
      <c r="K819">
        <f>SUM(J$2:J820)</f>
        <v>36.159796294835289</v>
      </c>
    </row>
    <row r="820" spans="1:11" x14ac:dyDescent="0.25">
      <c r="A820">
        <v>978</v>
      </c>
      <c r="B820">
        <v>0.61509000000000003</v>
      </c>
      <c r="C820">
        <v>3.0283134648816573E+18</v>
      </c>
      <c r="D820">
        <f t="shared" si="73"/>
        <v>6.1509000000000001E-2</v>
      </c>
      <c r="E820">
        <f t="shared" si="74"/>
        <v>4.7614722753623336E-2</v>
      </c>
      <c r="G820">
        <f t="shared" si="75"/>
        <v>0.62661999999999995</v>
      </c>
      <c r="H820">
        <f t="shared" si="76"/>
        <v>3.0866861408462981E+18</v>
      </c>
      <c r="I820">
        <f t="shared" si="77"/>
        <v>6.2661999999999995E-2</v>
      </c>
      <c r="J820">
        <f t="shared" si="78"/>
        <v>4.8532526942217158E-2</v>
      </c>
      <c r="K820">
        <f>SUM(J$2:J821)</f>
        <v>36.207973759435433</v>
      </c>
    </row>
    <row r="821" spans="1:11" x14ac:dyDescent="0.25">
      <c r="A821">
        <v>979</v>
      </c>
      <c r="B821">
        <v>0.63815</v>
      </c>
      <c r="C821">
        <v>3.1450588168109384E+18</v>
      </c>
      <c r="D821">
        <f t="shared" si="73"/>
        <v>6.3814999999999997E-2</v>
      </c>
      <c r="E821">
        <f t="shared" si="74"/>
        <v>4.9450331130810973E-2</v>
      </c>
      <c r="G821">
        <f t="shared" si="75"/>
        <v>0.62141500000000005</v>
      </c>
      <c r="H821">
        <f t="shared" si="76"/>
        <v>3.0641040483926047E+18</v>
      </c>
      <c r="I821">
        <f t="shared" si="77"/>
        <v>6.2141500000000002E-2</v>
      </c>
      <c r="J821">
        <f t="shared" si="78"/>
        <v>4.8177464600141773E-2</v>
      </c>
      <c r="K821">
        <f>SUM(J$2:J822)</f>
        <v>36.259122481244596</v>
      </c>
    </row>
    <row r="822" spans="1:11" x14ac:dyDescent="0.25">
      <c r="A822">
        <v>980</v>
      </c>
      <c r="B822">
        <v>0.60468</v>
      </c>
      <c r="C822">
        <v>2.9831492799742705E+18</v>
      </c>
      <c r="D822">
        <f t="shared" si="73"/>
        <v>6.0468000000000001E-2</v>
      </c>
      <c r="E822">
        <f t="shared" si="74"/>
        <v>4.6904598069472565E-2</v>
      </c>
      <c r="G822">
        <f t="shared" si="75"/>
        <v>0.65903</v>
      </c>
      <c r="H822">
        <f t="shared" si="76"/>
        <v>3.2530770738216212E+18</v>
      </c>
      <c r="I822">
        <f t="shared" si="77"/>
        <v>6.5903000000000003E-2</v>
      </c>
      <c r="J822">
        <f t="shared" si="78"/>
        <v>5.1148721809166423E-2</v>
      </c>
      <c r="K822">
        <f>SUM(J$2:J823)</f>
        <v>36.313719647140431</v>
      </c>
    </row>
    <row r="823" spans="1:11" x14ac:dyDescent="0.25">
      <c r="A823">
        <v>981</v>
      </c>
      <c r="B823">
        <v>0.71338000000000001</v>
      </c>
      <c r="C823">
        <v>3.5230048676689715E+18</v>
      </c>
      <c r="D823">
        <f t="shared" si="73"/>
        <v>7.1337999999999999E-2</v>
      </c>
      <c r="E823">
        <f t="shared" si="74"/>
        <v>5.539284554886028E-2</v>
      </c>
      <c r="G823">
        <f t="shared" si="75"/>
        <v>0.70277999999999996</v>
      </c>
      <c r="H823">
        <f t="shared" si="76"/>
        <v>3.4723993560196424E+18</v>
      </c>
      <c r="I823">
        <f t="shared" si="77"/>
        <v>7.0278000000000007E-2</v>
      </c>
      <c r="J823">
        <f t="shared" si="78"/>
        <v>5.4597165895835242E-2</v>
      </c>
      <c r="K823">
        <f>SUM(J$2:J824)</f>
        <v>36.366633130840818</v>
      </c>
    </row>
    <row r="824" spans="1:11" x14ac:dyDescent="0.25">
      <c r="A824">
        <v>982</v>
      </c>
      <c r="B824">
        <v>0.69218000000000002</v>
      </c>
      <c r="C824">
        <v>3.4217938443703127E+18</v>
      </c>
      <c r="D824">
        <f t="shared" si="73"/>
        <v>6.9218000000000002E-2</v>
      </c>
      <c r="E824">
        <f t="shared" si="74"/>
        <v>5.3801486242810198E-2</v>
      </c>
      <c r="G824">
        <f t="shared" si="75"/>
        <v>0.68041499999999999</v>
      </c>
      <c r="H824">
        <f t="shared" si="76"/>
        <v>3.3653165638035466E+18</v>
      </c>
      <c r="I824">
        <f t="shared" si="77"/>
        <v>6.8041500000000005E-2</v>
      </c>
      <c r="J824">
        <f t="shared" si="78"/>
        <v>5.291348370038837E-2</v>
      </c>
      <c r="K824">
        <f>SUM(J$2:J825)</f>
        <v>36.421359286945879</v>
      </c>
    </row>
    <row r="825" spans="1:11" x14ac:dyDescent="0.25">
      <c r="A825">
        <v>983</v>
      </c>
      <c r="B825">
        <v>0.66864999999999997</v>
      </c>
      <c r="C825">
        <v>3.3088392832367805E+18</v>
      </c>
      <c r="D825">
        <f t="shared" si="73"/>
        <v>6.6864999999999994E-2</v>
      </c>
      <c r="E825">
        <f t="shared" si="74"/>
        <v>5.2025481157966548E-2</v>
      </c>
      <c r="G825">
        <f t="shared" si="75"/>
        <v>0.70298499999999997</v>
      </c>
      <c r="H825">
        <f t="shared" si="76"/>
        <v>3.4806031796449623E+18</v>
      </c>
      <c r="I825">
        <f t="shared" si="77"/>
        <v>7.0298499999999986E-2</v>
      </c>
      <c r="J825">
        <f t="shared" si="78"/>
        <v>5.4726156105061985E-2</v>
      </c>
      <c r="K825">
        <f>SUM(J$2:J826)</f>
        <v>36.47689930716173</v>
      </c>
    </row>
    <row r="826" spans="1:11" x14ac:dyDescent="0.25">
      <c r="A826">
        <v>984</v>
      </c>
      <c r="B826">
        <v>0.73731999999999998</v>
      </c>
      <c r="C826">
        <v>3.6523670760531441E+18</v>
      </c>
      <c r="D826">
        <f t="shared" si="73"/>
        <v>7.3731999999999992E-2</v>
      </c>
      <c r="E826">
        <f t="shared" si="74"/>
        <v>5.7426831052157415E-2</v>
      </c>
      <c r="G826">
        <f t="shared" si="75"/>
        <v>0.71274499999999996</v>
      </c>
      <c r="H826">
        <f t="shared" si="76"/>
        <v>3.5323652293376573E+18</v>
      </c>
      <c r="I826">
        <f t="shared" si="77"/>
        <v>7.1274499999999991E-2</v>
      </c>
      <c r="J826">
        <f t="shared" si="78"/>
        <v>5.5540020215847904E-2</v>
      </c>
      <c r="K826">
        <f>SUM(J$2:J827)</f>
        <v>36.533024876574061</v>
      </c>
    </row>
    <row r="827" spans="1:11" x14ac:dyDescent="0.25">
      <c r="A827">
        <v>985</v>
      </c>
      <c r="B827">
        <v>0.68816999999999995</v>
      </c>
      <c r="C827">
        <v>3.4123633826221711E+18</v>
      </c>
      <c r="D827">
        <f t="shared" si="73"/>
        <v>6.8816999999999989E-2</v>
      </c>
      <c r="E827">
        <f t="shared" si="74"/>
        <v>5.3653209379538394E-2</v>
      </c>
      <c r="G827">
        <f t="shared" si="75"/>
        <v>0.71950000000000003</v>
      </c>
      <c r="H827">
        <f t="shared" si="76"/>
        <v>3.5696063684963185E+18</v>
      </c>
      <c r="I827">
        <f t="shared" si="77"/>
        <v>7.1949999999999986E-2</v>
      </c>
      <c r="J827">
        <f t="shared" si="78"/>
        <v>5.6125569412333751E-2</v>
      </c>
      <c r="K827">
        <f>SUM(J$2:J828)</f>
        <v>36.591201358612587</v>
      </c>
    </row>
    <row r="828" spans="1:11" x14ac:dyDescent="0.25">
      <c r="A828">
        <v>986</v>
      </c>
      <c r="B828">
        <v>0.75083</v>
      </c>
      <c r="C828">
        <v>3.7268493543704653E+18</v>
      </c>
      <c r="D828">
        <f t="shared" si="73"/>
        <v>7.5082999999999997E-2</v>
      </c>
      <c r="E828">
        <f t="shared" si="74"/>
        <v>5.8597929445129114E-2</v>
      </c>
      <c r="G828">
        <f t="shared" si="75"/>
        <v>0.74505500000000002</v>
      </c>
      <c r="H828">
        <f t="shared" si="76"/>
        <v>3.7000451479750502E+18</v>
      </c>
      <c r="I828">
        <f t="shared" si="77"/>
        <v>7.4505500000000002E-2</v>
      </c>
      <c r="J828">
        <f t="shared" si="78"/>
        <v>5.8176482038528335E-2</v>
      </c>
      <c r="K828">
        <f>SUM(J$2:J829)</f>
        <v>36.648803439269685</v>
      </c>
    </row>
    <row r="829" spans="1:11" x14ac:dyDescent="0.25">
      <c r="A829">
        <v>987</v>
      </c>
      <c r="B829">
        <v>0.73928000000000005</v>
      </c>
      <c r="C829">
        <v>3.6732409415796357E+18</v>
      </c>
      <c r="D829">
        <f t="shared" si="73"/>
        <v>7.3928000000000008E-2</v>
      </c>
      <c r="E829">
        <f t="shared" si="74"/>
        <v>5.7755034631927563E-2</v>
      </c>
      <c r="G829">
        <f t="shared" si="75"/>
        <v>0.73694999999999999</v>
      </c>
      <c r="H829">
        <f t="shared" si="76"/>
        <v>3.6635130138569912E+18</v>
      </c>
      <c r="I829">
        <f t="shared" si="77"/>
        <v>7.369500000000001E-2</v>
      </c>
      <c r="J829">
        <f t="shared" si="78"/>
        <v>5.7602080657098834E-2</v>
      </c>
      <c r="K829">
        <f>SUM(J$2:J830)</f>
        <v>36.70684683298677</v>
      </c>
    </row>
    <row r="830" spans="1:11" x14ac:dyDescent="0.25">
      <c r="A830">
        <v>988</v>
      </c>
      <c r="B830">
        <v>0.73462000000000005</v>
      </c>
      <c r="C830">
        <v>3.6537850861343462E+18</v>
      </c>
      <c r="D830">
        <f t="shared" si="73"/>
        <v>7.3462E-2</v>
      </c>
      <c r="E830">
        <f t="shared" si="74"/>
        <v>5.7449126682270105E-2</v>
      </c>
      <c r="G830">
        <f t="shared" si="75"/>
        <v>0.74184000000000005</v>
      </c>
      <c r="H830">
        <f t="shared" si="76"/>
        <v>3.6915806829412014E+18</v>
      </c>
      <c r="I830">
        <f t="shared" si="77"/>
        <v>7.4184E-2</v>
      </c>
      <c r="J830">
        <f t="shared" si="78"/>
        <v>5.80433937170853E-2</v>
      </c>
      <c r="K830">
        <f>SUM(J$2:J831)</f>
        <v>36.764856299637913</v>
      </c>
    </row>
    <row r="831" spans="1:11" x14ac:dyDescent="0.25">
      <c r="A831">
        <v>989</v>
      </c>
      <c r="B831">
        <v>0.74905999999999995</v>
      </c>
      <c r="C831">
        <v>3.7293762797480571E+18</v>
      </c>
      <c r="D831">
        <f t="shared" si="73"/>
        <v>7.4906E-2</v>
      </c>
      <c r="E831">
        <f t="shared" si="74"/>
        <v>5.8637660751900494E-2</v>
      </c>
      <c r="G831">
        <f t="shared" si="75"/>
        <v>0.74066499999999991</v>
      </c>
      <c r="H831">
        <f t="shared" si="76"/>
        <v>3.6894229093644278E+18</v>
      </c>
      <c r="I831">
        <f t="shared" si="77"/>
        <v>7.4066500000000007E-2</v>
      </c>
      <c r="J831">
        <f t="shared" si="78"/>
        <v>5.8009466651140956E-2</v>
      </c>
      <c r="K831">
        <f>SUM(J$2:J832)</f>
        <v>36.823102330459854</v>
      </c>
    </row>
    <row r="832" spans="1:11" x14ac:dyDescent="0.25">
      <c r="A832">
        <v>990</v>
      </c>
      <c r="B832">
        <v>0.73226999999999998</v>
      </c>
      <c r="C832">
        <v>3.649469538980799E+18</v>
      </c>
      <c r="D832">
        <f t="shared" si="73"/>
        <v>7.3227E-2</v>
      </c>
      <c r="E832">
        <f t="shared" si="74"/>
        <v>5.7381272550381425E-2</v>
      </c>
      <c r="G832">
        <f t="shared" si="75"/>
        <v>0.74292500000000006</v>
      </c>
      <c r="H832">
        <f t="shared" si="76"/>
        <v>3.7044684755739203E+18</v>
      </c>
      <c r="I832">
        <f t="shared" si="77"/>
        <v>7.4292500000000011E-2</v>
      </c>
      <c r="J832">
        <f t="shared" si="78"/>
        <v>5.8246030821938993E-2</v>
      </c>
      <c r="K832">
        <f>SUM(J$2:J833)</f>
        <v>36.882142438891528</v>
      </c>
    </row>
    <row r="833" spans="1:11" x14ac:dyDescent="0.25">
      <c r="A833">
        <v>991</v>
      </c>
      <c r="B833">
        <v>0.75358000000000003</v>
      </c>
      <c r="C833">
        <v>3.7594674121670415E+18</v>
      </c>
      <c r="D833">
        <f t="shared" si="73"/>
        <v>7.5358000000000008E-2</v>
      </c>
      <c r="E833">
        <f t="shared" si="74"/>
        <v>5.9110789093496569E-2</v>
      </c>
      <c r="G833">
        <f t="shared" si="75"/>
        <v>0.75229999999999997</v>
      </c>
      <c r="H833">
        <f t="shared" si="76"/>
        <v>3.7549720966948362E+18</v>
      </c>
      <c r="I833">
        <f t="shared" si="77"/>
        <v>7.5230000000000005E-2</v>
      </c>
      <c r="J833">
        <f t="shared" si="78"/>
        <v>5.9040108431675613E-2</v>
      </c>
      <c r="K833">
        <f>SUM(J$2:J834)</f>
        <v>36.940601619040116</v>
      </c>
    </row>
    <row r="834" spans="1:11" x14ac:dyDescent="0.25">
      <c r="A834">
        <v>992</v>
      </c>
      <c r="B834">
        <v>0.75102000000000002</v>
      </c>
      <c r="C834">
        <v>3.7504767812226304E+18</v>
      </c>
      <c r="D834">
        <f t="shared" si="73"/>
        <v>7.5102000000000002E-2</v>
      </c>
      <c r="E834">
        <f t="shared" si="74"/>
        <v>5.8969427769854657E-2</v>
      </c>
      <c r="G834">
        <f t="shared" si="75"/>
        <v>0.74415000000000009</v>
      </c>
      <c r="H834">
        <f t="shared" si="76"/>
        <v>3.7180248492875981E+18</v>
      </c>
      <c r="I834">
        <f t="shared" si="77"/>
        <v>7.4415000000000009E-2</v>
      </c>
      <c r="J834">
        <f t="shared" si="78"/>
        <v>5.8459180148587878E-2</v>
      </c>
      <c r="K834">
        <f>SUM(J$2:J835)</f>
        <v>36.999241407406821</v>
      </c>
    </row>
    <row r="835" spans="1:11" x14ac:dyDescent="0.25">
      <c r="A835">
        <v>993</v>
      </c>
      <c r="B835">
        <v>0.73728000000000005</v>
      </c>
      <c r="C835">
        <v>3.6855729173525652E+18</v>
      </c>
      <c r="D835">
        <f t="shared" ref="D835:D898" si="79">B835/10</f>
        <v>7.3728000000000002E-2</v>
      </c>
      <c r="E835">
        <f t="shared" ref="E835:E898" si="80">C835*94685*1000/(10000*6.022E+23)</f>
        <v>5.7948932527321098E-2</v>
      </c>
      <c r="G835">
        <f t="shared" ref="G835:G898" si="81">AVERAGE(B835:B836)*($A836-$A835)</f>
        <v>0.74568999999999996</v>
      </c>
      <c r="H835">
        <f t="shared" si="76"/>
        <v>3.7295115968134605E+18</v>
      </c>
      <c r="I835">
        <f t="shared" si="77"/>
        <v>7.4568999999999996E-2</v>
      </c>
      <c r="J835">
        <f t="shared" si="78"/>
        <v>5.86397883667025E-2</v>
      </c>
      <c r="K835">
        <f>SUM(J$2:J836)</f>
        <v>37.058509750808938</v>
      </c>
    </row>
    <row r="836" spans="1:11" x14ac:dyDescent="0.25">
      <c r="A836">
        <v>994</v>
      </c>
      <c r="B836">
        <v>0.75409999999999999</v>
      </c>
      <c r="C836">
        <v>3.7734502762743552E+18</v>
      </c>
      <c r="D836">
        <f t="shared" si="79"/>
        <v>7.5410000000000005E-2</v>
      </c>
      <c r="E836">
        <f t="shared" si="80"/>
        <v>5.9330644206083909E-2</v>
      </c>
      <c r="G836">
        <f t="shared" si="81"/>
        <v>0.75292999999999999</v>
      </c>
      <c r="H836">
        <f t="shared" si="76"/>
        <v>3.7694879227706839E+18</v>
      </c>
      <c r="I836">
        <f t="shared" si="77"/>
        <v>7.5292999999999999E-2</v>
      </c>
      <c r="J836">
        <f t="shared" si="78"/>
        <v>5.9268343402115946E-2</v>
      </c>
      <c r="K836">
        <f>SUM(J$2:J837)</f>
        <v>37.11763044502581</v>
      </c>
    </row>
    <row r="837" spans="1:11" x14ac:dyDescent="0.25">
      <c r="A837">
        <v>995</v>
      </c>
      <c r="B837">
        <v>0.75175999999999998</v>
      </c>
      <c r="C837">
        <v>3.7655255692670131E+18</v>
      </c>
      <c r="D837">
        <f t="shared" si="79"/>
        <v>7.5175999999999993E-2</v>
      </c>
      <c r="E837">
        <f t="shared" si="80"/>
        <v>5.9206042598147983E-2</v>
      </c>
      <c r="G837">
        <f t="shared" si="81"/>
        <v>0.75029999999999997</v>
      </c>
      <c r="H837">
        <f t="shared" si="76"/>
        <v>3.7600973815704837E+18</v>
      </c>
      <c r="I837">
        <f t="shared" si="77"/>
        <v>7.5029999999999986E-2</v>
      </c>
      <c r="J837">
        <f t="shared" si="78"/>
        <v>5.9120694216871682E-2</v>
      </c>
      <c r="K837">
        <f>SUM(J$2:J838)</f>
        <v>37.176335180654846</v>
      </c>
    </row>
    <row r="838" spans="1:11" x14ac:dyDescent="0.25">
      <c r="A838">
        <v>996</v>
      </c>
      <c r="B838">
        <v>0.74883999999999995</v>
      </c>
      <c r="C838">
        <v>3.7546691938739543E+18</v>
      </c>
      <c r="D838">
        <f t="shared" si="79"/>
        <v>7.4883999999999992E-2</v>
      </c>
      <c r="E838">
        <f t="shared" si="80"/>
        <v>5.9035345835595381E-2</v>
      </c>
      <c r="G838">
        <f t="shared" si="81"/>
        <v>0.74427500000000002</v>
      </c>
      <c r="H838">
        <f t="shared" si="76"/>
        <v>3.7336422660195768E+18</v>
      </c>
      <c r="I838">
        <f t="shared" si="77"/>
        <v>7.4427499999999994E-2</v>
      </c>
      <c r="J838">
        <f t="shared" si="78"/>
        <v>5.8704735629037469E-2</v>
      </c>
      <c r="K838">
        <f>SUM(J$2:J839)</f>
        <v>37.234705403471381</v>
      </c>
    </row>
    <row r="839" spans="1:11" x14ac:dyDescent="0.25">
      <c r="A839">
        <v>997</v>
      </c>
      <c r="B839">
        <v>0.73970999999999998</v>
      </c>
      <c r="C839">
        <v>3.7126153381651994E+18</v>
      </c>
      <c r="D839">
        <f t="shared" si="79"/>
        <v>7.3970999999999995E-2</v>
      </c>
      <c r="E839">
        <f t="shared" si="80"/>
        <v>5.837412542247955E-2</v>
      </c>
      <c r="G839">
        <f t="shared" si="81"/>
        <v>0.73929</v>
      </c>
      <c r="H839">
        <f t="shared" si="76"/>
        <v>3.7123671310257019E+18</v>
      </c>
      <c r="I839">
        <f t="shared" si="77"/>
        <v>7.3928999999999995E-2</v>
      </c>
      <c r="J839">
        <f t="shared" si="78"/>
        <v>5.8370222816534131E-2</v>
      </c>
      <c r="K839">
        <f>SUM(J$2:J840)</f>
        <v>37.293089104347757</v>
      </c>
    </row>
    <row r="840" spans="1:11" x14ac:dyDescent="0.25">
      <c r="A840">
        <v>998</v>
      </c>
      <c r="B840">
        <v>0.73887000000000003</v>
      </c>
      <c r="C840">
        <v>3.7121189238862044E+18</v>
      </c>
      <c r="D840">
        <f t="shared" si="79"/>
        <v>7.3887000000000008E-2</v>
      </c>
      <c r="E840">
        <f t="shared" si="80"/>
        <v>5.8366320210588719E-2</v>
      </c>
      <c r="G840">
        <f t="shared" si="81"/>
        <v>0.73872000000000004</v>
      </c>
      <c r="H840">
        <f t="shared" si="76"/>
        <v>3.7132243404712678E+18</v>
      </c>
      <c r="I840">
        <f t="shared" si="77"/>
        <v>7.3871999999999993E-2</v>
      </c>
      <c r="J840">
        <f t="shared" si="78"/>
        <v>5.8383700876373623E-2</v>
      </c>
      <c r="K840">
        <f>SUM(J$2:J841)</f>
        <v>37.351390793113836</v>
      </c>
    </row>
    <row r="841" spans="1:11" x14ac:dyDescent="0.25">
      <c r="A841">
        <v>999</v>
      </c>
      <c r="B841">
        <v>0.73856999999999995</v>
      </c>
      <c r="C841">
        <v>3.7143297570563313E+18</v>
      </c>
      <c r="D841">
        <f t="shared" si="79"/>
        <v>7.3856999999999992E-2</v>
      </c>
      <c r="E841">
        <f t="shared" si="80"/>
        <v>5.8401081542158534E-2</v>
      </c>
      <c r="G841">
        <f t="shared" si="81"/>
        <v>0.73694499999999996</v>
      </c>
      <c r="H841">
        <f t="shared" si="76"/>
        <v>3.7080083408069827E+18</v>
      </c>
      <c r="I841">
        <f t="shared" si="77"/>
        <v>7.3694499999999996E-2</v>
      </c>
      <c r="J841">
        <f t="shared" si="78"/>
        <v>5.8301688766075908E-2</v>
      </c>
      <c r="K841">
        <f>SUM(J$2:J842)</f>
        <v>37.4099826935255</v>
      </c>
    </row>
    <row r="842" spans="1:11" x14ac:dyDescent="0.25">
      <c r="A842">
        <v>1000</v>
      </c>
      <c r="B842">
        <v>0.73531999999999997</v>
      </c>
      <c r="C842">
        <v>3.7016869245576346E+18</v>
      </c>
      <c r="D842">
        <f t="shared" si="79"/>
        <v>7.3532E-2</v>
      </c>
      <c r="E842">
        <f t="shared" si="80"/>
        <v>5.8202295989993283E-2</v>
      </c>
      <c r="G842">
        <f t="shared" si="81"/>
        <v>0.73987000000000003</v>
      </c>
      <c r="H842">
        <f t="shared" si="76"/>
        <v>3.7264659056773202E+18</v>
      </c>
      <c r="I842">
        <f t="shared" si="77"/>
        <v>7.3986999999999997E-2</v>
      </c>
      <c r="J842">
        <f t="shared" si="78"/>
        <v>5.8591900411666724E-2</v>
      </c>
      <c r="K842">
        <f>SUM(J$2:J843)</f>
        <v>37.468344502052915</v>
      </c>
    </row>
    <row r="843" spans="1:11" x14ac:dyDescent="0.25">
      <c r="A843">
        <v>1001</v>
      </c>
      <c r="B843">
        <v>0.74441999999999997</v>
      </c>
      <c r="C843">
        <v>3.7512448867970053E+18</v>
      </c>
      <c r="D843">
        <f t="shared" si="79"/>
        <v>7.4441999999999994E-2</v>
      </c>
      <c r="E843">
        <f t="shared" si="80"/>
        <v>5.8981504833340165E-2</v>
      </c>
      <c r="G843">
        <f t="shared" si="81"/>
        <v>0.73623499999999997</v>
      </c>
      <c r="H843">
        <f t="shared" si="76"/>
        <v>3.7118319792162652E+18</v>
      </c>
      <c r="I843">
        <f t="shared" si="77"/>
        <v>7.3623499999999995E-2</v>
      </c>
      <c r="J843">
        <f t="shared" si="78"/>
        <v>5.8361808527414821E-2</v>
      </c>
      <c r="K843">
        <f>SUM(J$2:J844)</f>
        <v>37.526368284195613</v>
      </c>
    </row>
    <row r="844" spans="1:11" x14ac:dyDescent="0.25">
      <c r="A844">
        <v>1002</v>
      </c>
      <c r="B844">
        <v>0.72804999999999997</v>
      </c>
      <c r="C844">
        <v>3.6724190716355251E+18</v>
      </c>
      <c r="D844">
        <f t="shared" si="79"/>
        <v>7.2804999999999995E-2</v>
      </c>
      <c r="E844">
        <f t="shared" si="80"/>
        <v>5.7742112221489478E-2</v>
      </c>
      <c r="G844">
        <f t="shared" si="81"/>
        <v>0.73123499999999997</v>
      </c>
      <c r="H844">
        <f t="shared" si="76"/>
        <v>3.6903333797680282E+18</v>
      </c>
      <c r="I844">
        <f t="shared" si="77"/>
        <v>7.3123499999999994E-2</v>
      </c>
      <c r="J844">
        <f t="shared" si="78"/>
        <v>5.802378214269939E-2</v>
      </c>
      <c r="K844">
        <f>SUM(J$2:J845)</f>
        <v>37.584263338519079</v>
      </c>
    </row>
    <row r="845" spans="1:11" x14ac:dyDescent="0.25">
      <c r="A845">
        <v>1003</v>
      </c>
      <c r="B845">
        <v>0.73441999999999996</v>
      </c>
      <c r="C845">
        <v>3.7082476879005317E+18</v>
      </c>
      <c r="D845">
        <f t="shared" si="79"/>
        <v>7.3441999999999993E-2</v>
      </c>
      <c r="E845">
        <f t="shared" si="80"/>
        <v>5.8305452063909309E-2</v>
      </c>
      <c r="G845">
        <f t="shared" si="81"/>
        <v>0.72889000000000004</v>
      </c>
      <c r="H845">
        <f t="shared" si="76"/>
        <v>3.6821462442406175E+18</v>
      </c>
      <c r="I845">
        <f t="shared" si="77"/>
        <v>7.2888999999999995E-2</v>
      </c>
      <c r="J845">
        <f t="shared" si="78"/>
        <v>5.7895054323467761E-2</v>
      </c>
      <c r="K845">
        <f>SUM(J$2:J846)</f>
        <v>37.640121226998374</v>
      </c>
    </row>
    <row r="846" spans="1:11" x14ac:dyDescent="0.25">
      <c r="A846">
        <v>1004</v>
      </c>
      <c r="B846">
        <v>0.72336</v>
      </c>
      <c r="C846">
        <v>3.6560448005807032E+18</v>
      </c>
      <c r="D846">
        <f t="shared" si="79"/>
        <v>7.2335999999999998E-2</v>
      </c>
      <c r="E846">
        <f t="shared" si="80"/>
        <v>5.7484656583026213E-2</v>
      </c>
      <c r="G846">
        <f t="shared" si="81"/>
        <v>0.70255000000000001</v>
      </c>
      <c r="H846">
        <f t="shared" si="76"/>
        <v>3.5525817650347223E+18</v>
      </c>
      <c r="I846">
        <f t="shared" si="77"/>
        <v>7.0254999999999998E-2</v>
      </c>
      <c r="J846">
        <f t="shared" si="78"/>
        <v>5.5857888479294709E-2</v>
      </c>
      <c r="K846">
        <f>SUM(J$2:J847)</f>
        <v>37.695604791414532</v>
      </c>
    </row>
    <row r="847" spans="1:11" x14ac:dyDescent="0.25">
      <c r="A847">
        <v>1005</v>
      </c>
      <c r="B847">
        <v>0.68174000000000001</v>
      </c>
      <c r="C847">
        <v>3.4491187294887419E+18</v>
      </c>
      <c r="D847">
        <f t="shared" si="79"/>
        <v>6.8173999999999998E-2</v>
      </c>
      <c r="E847">
        <f t="shared" si="80"/>
        <v>5.4231120375563199E-2</v>
      </c>
      <c r="G847">
        <f t="shared" si="81"/>
        <v>0.69713000000000003</v>
      </c>
      <c r="H847">
        <f t="shared" si="76"/>
        <v>3.5287746202050693E+18</v>
      </c>
      <c r="I847">
        <f t="shared" si="77"/>
        <v>6.9712999999999997E-2</v>
      </c>
      <c r="J847">
        <f t="shared" si="78"/>
        <v>5.5483564416160244E-2</v>
      </c>
      <c r="K847">
        <f>SUM(J$2:J848)</f>
        <v>37.752967195235207</v>
      </c>
    </row>
    <row r="848" spans="1:11" x14ac:dyDescent="0.25">
      <c r="A848">
        <v>1006</v>
      </c>
      <c r="B848">
        <v>0.71252000000000004</v>
      </c>
      <c r="C848">
        <v>3.6084305109213962E+18</v>
      </c>
      <c r="D848">
        <f t="shared" si="79"/>
        <v>7.125200000000001E-2</v>
      </c>
      <c r="E848">
        <f t="shared" si="80"/>
        <v>5.6736008456757282E-2</v>
      </c>
      <c r="G848">
        <f t="shared" si="81"/>
        <v>0.72002500000000003</v>
      </c>
      <c r="H848">
        <f t="shared" si="76"/>
        <v>3.6482694809958257E+18</v>
      </c>
      <c r="I848">
        <f t="shared" si="77"/>
        <v>7.2002499999999997E-2</v>
      </c>
      <c r="J848">
        <f t="shared" si="78"/>
        <v>5.7362403820672488E-2</v>
      </c>
      <c r="K848">
        <f>SUM(J$2:J849)</f>
        <v>37.810957660180712</v>
      </c>
    </row>
    <row r="849" spans="1:11" x14ac:dyDescent="0.25">
      <c r="A849">
        <v>1007</v>
      </c>
      <c r="B849">
        <v>0.72753000000000001</v>
      </c>
      <c r="C849">
        <v>3.6881084510702551E+18</v>
      </c>
      <c r="D849">
        <f t="shared" si="79"/>
        <v>7.2752999999999998E-2</v>
      </c>
      <c r="E849">
        <f t="shared" si="80"/>
        <v>5.7988799184587693E-2</v>
      </c>
      <c r="G849">
        <f t="shared" si="81"/>
        <v>0.72719</v>
      </c>
      <c r="H849">
        <f t="shared" si="76"/>
        <v>3.6882143940628669E+18</v>
      </c>
      <c r="I849">
        <f t="shared" si="77"/>
        <v>7.2719000000000006E-2</v>
      </c>
      <c r="J849">
        <f t="shared" si="78"/>
        <v>5.79904649455069E-2</v>
      </c>
      <c r="K849">
        <f>SUM(J$2:J850)</f>
        <v>37.868693839143063</v>
      </c>
    </row>
    <row r="850" spans="1:11" x14ac:dyDescent="0.25">
      <c r="A850">
        <v>1008</v>
      </c>
      <c r="B850">
        <v>0.72685</v>
      </c>
      <c r="C850">
        <v>3.6883203370554788E+18</v>
      </c>
      <c r="D850">
        <f t="shared" si="79"/>
        <v>7.2685E-2</v>
      </c>
      <c r="E850">
        <f t="shared" si="80"/>
        <v>5.7992130706426101E-2</v>
      </c>
      <c r="G850">
        <f t="shared" si="81"/>
        <v>0.72328499999999996</v>
      </c>
      <c r="H850">
        <f t="shared" ref="H850:H913" si="82">AVERAGE(C850:C851)*($A851-$A850)</f>
        <v>3.6720417142239703E+18</v>
      </c>
      <c r="I850">
        <f t="shared" ref="I850:I913" si="83">AVERAGE(D850:D851)*($A851-$A850)</f>
        <v>7.2328500000000004E-2</v>
      </c>
      <c r="J850">
        <f t="shared" ref="J850:J913" si="84">AVERAGE(E850:E851)*($A851-$A850)</f>
        <v>5.7736178962354133E-2</v>
      </c>
      <c r="K850">
        <f>SUM(J$2:J851)</f>
        <v>37.92617936640179</v>
      </c>
    </row>
    <row r="851" spans="1:11" x14ac:dyDescent="0.25">
      <c r="A851">
        <v>1009</v>
      </c>
      <c r="B851">
        <v>0.71972000000000003</v>
      </c>
      <c r="C851">
        <v>3.6557630913924613E+18</v>
      </c>
      <c r="D851">
        <f t="shared" si="79"/>
        <v>7.1972000000000008E-2</v>
      </c>
      <c r="E851">
        <f t="shared" si="80"/>
        <v>5.7480227218282165E-2</v>
      </c>
      <c r="G851">
        <f t="shared" si="81"/>
        <v>0.71943000000000001</v>
      </c>
      <c r="H851">
        <f t="shared" si="82"/>
        <v>3.6561001758678845E+18</v>
      </c>
      <c r="I851">
        <f t="shared" si="83"/>
        <v>7.1943000000000007E-2</v>
      </c>
      <c r="J851">
        <f t="shared" si="84"/>
        <v>5.7485527258726445E-2</v>
      </c>
      <c r="K851">
        <f>SUM(J$2:J852)</f>
        <v>37.983844296388547</v>
      </c>
    </row>
    <row r="852" spans="1:11" x14ac:dyDescent="0.25">
      <c r="A852">
        <v>1010</v>
      </c>
      <c r="B852">
        <v>0.71914</v>
      </c>
      <c r="C852">
        <v>3.6564372603433083E+18</v>
      </c>
      <c r="D852">
        <f t="shared" si="79"/>
        <v>7.1914000000000006E-2</v>
      </c>
      <c r="E852">
        <f t="shared" si="80"/>
        <v>5.7490827299170724E-2</v>
      </c>
      <c r="G852">
        <f t="shared" si="81"/>
        <v>0.72096000000000005</v>
      </c>
      <c r="H852">
        <f t="shared" si="82"/>
        <v>3.6675102537915863E+18</v>
      </c>
      <c r="I852">
        <f t="shared" si="83"/>
        <v>7.2095999999999993E-2</v>
      </c>
      <c r="J852">
        <f t="shared" si="84"/>
        <v>5.7664929986757943E-2</v>
      </c>
      <c r="K852">
        <f>SUM(J$2:J853)</f>
        <v>38.041551329086076</v>
      </c>
    </row>
    <row r="853" spans="1:11" x14ac:dyDescent="0.25">
      <c r="A853">
        <v>1011</v>
      </c>
      <c r="B853">
        <v>0.72277999999999998</v>
      </c>
      <c r="C853">
        <v>3.6785832472398638E+18</v>
      </c>
      <c r="D853">
        <f t="shared" si="79"/>
        <v>7.2277999999999995E-2</v>
      </c>
      <c r="E853">
        <f t="shared" si="80"/>
        <v>5.7839032674345155E-2</v>
      </c>
      <c r="G853">
        <f t="shared" si="81"/>
        <v>0.72077499999999994</v>
      </c>
      <c r="H853">
        <f t="shared" si="82"/>
        <v>3.6701880013149916E+18</v>
      </c>
      <c r="I853">
        <f t="shared" si="83"/>
        <v>7.2077499999999989E-2</v>
      </c>
      <c r="J853">
        <f t="shared" si="84"/>
        <v>5.7707032697527395E-2</v>
      </c>
      <c r="K853">
        <f>SUM(J$2:J854)</f>
        <v>38.099108302805476</v>
      </c>
    </row>
    <row r="854" spans="1:11" x14ac:dyDescent="0.25">
      <c r="A854">
        <v>1012</v>
      </c>
      <c r="B854">
        <v>0.71877000000000002</v>
      </c>
      <c r="C854">
        <v>3.6617927553901194E+18</v>
      </c>
      <c r="D854">
        <f t="shared" si="79"/>
        <v>7.1876999999999996E-2</v>
      </c>
      <c r="E854">
        <f t="shared" si="80"/>
        <v>5.7575032720709636E-2</v>
      </c>
      <c r="G854">
        <f t="shared" si="81"/>
        <v>0.71819</v>
      </c>
      <c r="H854">
        <f t="shared" si="82"/>
        <v>3.6606441964222244E+18</v>
      </c>
      <c r="I854">
        <f t="shared" si="83"/>
        <v>7.1818999999999994E-2</v>
      </c>
      <c r="J854">
        <f t="shared" si="84"/>
        <v>5.755697371940191E-2</v>
      </c>
      <c r="K854">
        <f>SUM(J$2:J855)</f>
        <v>38.156798817597682</v>
      </c>
    </row>
    <row r="855" spans="1:11" x14ac:dyDescent="0.25">
      <c r="A855">
        <v>1013</v>
      </c>
      <c r="B855">
        <v>0.71760999999999997</v>
      </c>
      <c r="C855">
        <v>3.6594956374543293E+18</v>
      </c>
      <c r="D855">
        <f t="shared" si="79"/>
        <v>7.1760999999999991E-2</v>
      </c>
      <c r="E855">
        <f t="shared" si="80"/>
        <v>5.7538914718094185E-2</v>
      </c>
      <c r="G855">
        <f t="shared" si="81"/>
        <v>0.71914499999999992</v>
      </c>
      <c r="H855">
        <f t="shared" si="82"/>
        <v>3.6691374566054072E+18</v>
      </c>
      <c r="I855">
        <f t="shared" si="83"/>
        <v>7.1914499999999992E-2</v>
      </c>
      <c r="J855">
        <f t="shared" si="84"/>
        <v>5.7690514792209074E-2</v>
      </c>
      <c r="K855">
        <f>SUM(J$2:J856)</f>
        <v>38.214166929884854</v>
      </c>
    </row>
    <row r="856" spans="1:11" x14ac:dyDescent="0.25">
      <c r="A856">
        <v>1014</v>
      </c>
      <c r="B856">
        <v>0.72067999999999999</v>
      </c>
      <c r="C856">
        <v>3.6787792757564856E+18</v>
      </c>
      <c r="D856">
        <f t="shared" si="79"/>
        <v>7.2067999999999993E-2</v>
      </c>
      <c r="E856">
        <f t="shared" si="80"/>
        <v>5.7842114866323957E-2</v>
      </c>
      <c r="G856">
        <f t="shared" si="81"/>
        <v>0.71442499999999998</v>
      </c>
      <c r="H856">
        <f t="shared" si="82"/>
        <v>3.6486325415150541E+18</v>
      </c>
      <c r="I856">
        <f t="shared" si="83"/>
        <v>7.1442499999999992E-2</v>
      </c>
      <c r="J856">
        <f t="shared" si="84"/>
        <v>5.7368112287172521E-2</v>
      </c>
      <c r="K856">
        <f>SUM(J$2:J857)</f>
        <v>38.271214519534979</v>
      </c>
    </row>
    <row r="857" spans="1:11" x14ac:dyDescent="0.25">
      <c r="A857">
        <v>1015</v>
      </c>
      <c r="B857">
        <v>0.70816999999999997</v>
      </c>
      <c r="C857">
        <v>3.618485807273622E+18</v>
      </c>
      <c r="D857">
        <f t="shared" si="79"/>
        <v>7.0816999999999991E-2</v>
      </c>
      <c r="E857">
        <f t="shared" si="80"/>
        <v>5.6894109708021078E-2</v>
      </c>
      <c r="G857">
        <f t="shared" si="81"/>
        <v>0.70972999999999997</v>
      </c>
      <c r="H857">
        <f t="shared" si="82"/>
        <v>3.6282471867038413E+18</v>
      </c>
      <c r="I857">
        <f t="shared" si="83"/>
        <v>7.0972999999999994E-2</v>
      </c>
      <c r="J857">
        <f t="shared" si="84"/>
        <v>5.7047589650125081E-2</v>
      </c>
      <c r="K857">
        <f>SUM(J$2:J858)</f>
        <v>38.328124967472512</v>
      </c>
    </row>
    <row r="858" spans="1:11" x14ac:dyDescent="0.25">
      <c r="A858">
        <v>1016</v>
      </c>
      <c r="B858">
        <v>0.71128999999999998</v>
      </c>
      <c r="C858">
        <v>3.6380085661340605E+18</v>
      </c>
      <c r="D858">
        <f t="shared" si="79"/>
        <v>7.1128999999999998E-2</v>
      </c>
      <c r="E858">
        <f t="shared" si="80"/>
        <v>5.7201069592229085E-2</v>
      </c>
      <c r="G858">
        <f t="shared" si="81"/>
        <v>0.70733000000000001</v>
      </c>
      <c r="H858">
        <f t="shared" si="82"/>
        <v>3.6195249245375785E+18</v>
      </c>
      <c r="I858">
        <f t="shared" si="83"/>
        <v>7.0733000000000004E-2</v>
      </c>
      <c r="J858">
        <f t="shared" si="84"/>
        <v>5.6910447937535809E-2</v>
      </c>
      <c r="K858">
        <f>SUM(J$2:J859)</f>
        <v>38.385209761095311</v>
      </c>
    </row>
    <row r="859" spans="1:11" x14ac:dyDescent="0.25">
      <c r="A859">
        <v>1017</v>
      </c>
      <c r="B859">
        <v>0.70337000000000005</v>
      </c>
      <c r="C859">
        <v>3.601041282941097E+18</v>
      </c>
      <c r="D859">
        <f t="shared" si="79"/>
        <v>7.0337000000000011E-2</v>
      </c>
      <c r="E859">
        <f t="shared" si="80"/>
        <v>5.6619826282842532E-2</v>
      </c>
      <c r="G859">
        <f t="shared" si="81"/>
        <v>0.70879500000000006</v>
      </c>
      <c r="H859">
        <f t="shared" si="82"/>
        <v>3.6306133727250975E+18</v>
      </c>
      <c r="I859">
        <f t="shared" si="83"/>
        <v>7.0879500000000012E-2</v>
      </c>
      <c r="J859">
        <f t="shared" si="84"/>
        <v>5.7084793622795713E-2</v>
      </c>
      <c r="K859">
        <f>SUM(J$2:J860)</f>
        <v>38.441761840893442</v>
      </c>
    </row>
    <row r="860" spans="1:11" x14ac:dyDescent="0.25">
      <c r="A860">
        <v>1018</v>
      </c>
      <c r="B860">
        <v>0.71421999999999997</v>
      </c>
      <c r="C860">
        <v>3.6601854625090975E+18</v>
      </c>
      <c r="D860">
        <f t="shared" si="79"/>
        <v>7.1421999999999999E-2</v>
      </c>
      <c r="E860">
        <f t="shared" si="80"/>
        <v>5.75497609627489E-2</v>
      </c>
      <c r="G860">
        <f t="shared" si="81"/>
        <v>0.70150000000000001</v>
      </c>
      <c r="H860">
        <f t="shared" si="82"/>
        <v>3.5967325821866916E+18</v>
      </c>
      <c r="I860">
        <f t="shared" si="83"/>
        <v>7.014999999999999E-2</v>
      </c>
      <c r="J860">
        <f t="shared" si="84"/>
        <v>5.6552079798131337E-2</v>
      </c>
      <c r="K860">
        <f>SUM(J$2:J861)</f>
        <v>38.497754441900121</v>
      </c>
    </row>
    <row r="861" spans="1:11" x14ac:dyDescent="0.25">
      <c r="A861">
        <v>1019</v>
      </c>
      <c r="B861">
        <v>0.68877999999999995</v>
      </c>
      <c r="C861">
        <v>3.5332797018642862E+18</v>
      </c>
      <c r="D861">
        <f t="shared" si="79"/>
        <v>6.8877999999999995E-2</v>
      </c>
      <c r="E861">
        <f t="shared" si="80"/>
        <v>5.5554398633513774E-2</v>
      </c>
      <c r="G861">
        <f t="shared" si="81"/>
        <v>0.69386999999999999</v>
      </c>
      <c r="H861">
        <f t="shared" si="82"/>
        <v>3.5611495301497498E+18</v>
      </c>
      <c r="I861">
        <f t="shared" si="83"/>
        <v>6.9387000000000004E-2</v>
      </c>
      <c r="J861">
        <f t="shared" si="84"/>
        <v>5.599260100668034E-2</v>
      </c>
      <c r="K861">
        <f>SUM(J$2:J862)</f>
        <v>38.554325643715437</v>
      </c>
    </row>
    <row r="862" spans="1:11" x14ac:dyDescent="0.25">
      <c r="A862">
        <v>1020</v>
      </c>
      <c r="B862">
        <v>0.69896000000000003</v>
      </c>
      <c r="C862">
        <v>3.5890193584352128E+18</v>
      </c>
      <c r="D862">
        <f t="shared" si="79"/>
        <v>6.9896E-2</v>
      </c>
      <c r="E862">
        <f t="shared" si="80"/>
        <v>5.6430803379846912E-2</v>
      </c>
      <c r="G862">
        <f t="shared" si="81"/>
        <v>0.70035500000000006</v>
      </c>
      <c r="H862">
        <f t="shared" si="82"/>
        <v>3.5979487493461187E+18</v>
      </c>
      <c r="I862">
        <f t="shared" si="83"/>
        <v>7.0035500000000001E-2</v>
      </c>
      <c r="J862">
        <f t="shared" si="84"/>
        <v>5.6571201815316705E-2</v>
      </c>
      <c r="K862">
        <f>SUM(J$2:J863)</f>
        <v>38.610577632073351</v>
      </c>
    </row>
    <row r="863" spans="1:11" x14ac:dyDescent="0.25">
      <c r="A863">
        <v>1021</v>
      </c>
      <c r="B863">
        <v>0.70174999999999998</v>
      </c>
      <c r="C863">
        <v>3.606878140257024E+18</v>
      </c>
      <c r="D863">
        <f t="shared" si="79"/>
        <v>7.0175000000000001E-2</v>
      </c>
      <c r="E863">
        <f t="shared" si="80"/>
        <v>5.6711600250786497E-2</v>
      </c>
      <c r="G863">
        <f t="shared" si="81"/>
        <v>0.69572499999999993</v>
      </c>
      <c r="H863">
        <f t="shared" si="82"/>
        <v>3.5776466588303585E+18</v>
      </c>
      <c r="I863">
        <f t="shared" si="83"/>
        <v>6.9572500000000009E-2</v>
      </c>
      <c r="J863">
        <f t="shared" si="84"/>
        <v>5.6251988357913063E-2</v>
      </c>
      <c r="K863">
        <f>SUM(J$2:J864)</f>
        <v>38.66661512116152</v>
      </c>
    </row>
    <row r="864" spans="1:11" x14ac:dyDescent="0.25">
      <c r="A864">
        <v>1022</v>
      </c>
      <c r="B864">
        <v>0.68969999999999998</v>
      </c>
      <c r="C864">
        <v>3.5484151774036931E+18</v>
      </c>
      <c r="D864">
        <f t="shared" si="79"/>
        <v>6.8970000000000004E-2</v>
      </c>
      <c r="E864">
        <f t="shared" si="80"/>
        <v>5.5792376465039629E-2</v>
      </c>
      <c r="G864">
        <f t="shared" si="81"/>
        <v>0.69239000000000006</v>
      </c>
      <c r="H864">
        <f t="shared" si="82"/>
        <v>3.564004428250965E+18</v>
      </c>
      <c r="I864">
        <f t="shared" si="83"/>
        <v>6.9238999999999995E-2</v>
      </c>
      <c r="J864">
        <f t="shared" si="84"/>
        <v>5.603748908816715E-2</v>
      </c>
      <c r="K864">
        <f>SUM(J$2:J865)</f>
        <v>38.722742864492773</v>
      </c>
    </row>
    <row r="865" spans="1:11" x14ac:dyDescent="0.25">
      <c r="A865">
        <v>1023</v>
      </c>
      <c r="B865">
        <v>0.69508000000000003</v>
      </c>
      <c r="C865">
        <v>3.5795936790982374E+18</v>
      </c>
      <c r="D865">
        <f t="shared" si="79"/>
        <v>6.9508E-2</v>
      </c>
      <c r="E865">
        <f t="shared" si="80"/>
        <v>5.6282601711294677E-2</v>
      </c>
      <c r="G865">
        <f t="shared" si="81"/>
        <v>0.69283000000000006</v>
      </c>
      <c r="H865">
        <f t="shared" si="82"/>
        <v>3.5697446305201756E+18</v>
      </c>
      <c r="I865">
        <f t="shared" si="83"/>
        <v>6.9282999999999997E-2</v>
      </c>
      <c r="J865">
        <f t="shared" si="84"/>
        <v>5.612774333125254E-2</v>
      </c>
      <c r="K865">
        <f>SUM(J$2:J866)</f>
        <v>38.779025010682375</v>
      </c>
    </row>
    <row r="866" spans="1:11" x14ac:dyDescent="0.25">
      <c r="A866">
        <v>1024</v>
      </c>
      <c r="B866">
        <v>0.69057999999999997</v>
      </c>
      <c r="C866">
        <v>3.5598955819421143E+18</v>
      </c>
      <c r="D866">
        <f t="shared" si="79"/>
        <v>6.9057999999999994E-2</v>
      </c>
      <c r="E866">
        <f t="shared" si="80"/>
        <v>5.5972884951210403E-2</v>
      </c>
      <c r="G866">
        <f t="shared" si="81"/>
        <v>0.69405499999999998</v>
      </c>
      <c r="H866">
        <f t="shared" si="82"/>
        <v>3.5795647077548073E+18</v>
      </c>
      <c r="I866">
        <f t="shared" si="83"/>
        <v>6.9405499999999995E-2</v>
      </c>
      <c r="J866">
        <f t="shared" si="84"/>
        <v>5.6282146189598786E-2</v>
      </c>
      <c r="K866">
        <f>SUM(J$2:J867)</f>
        <v>38.83559651565114</v>
      </c>
    </row>
    <row r="867" spans="1:11" x14ac:dyDescent="0.25">
      <c r="A867">
        <v>1025</v>
      </c>
      <c r="B867">
        <v>0.69752999999999998</v>
      </c>
      <c r="C867">
        <v>3.5992338335674998E+18</v>
      </c>
      <c r="D867">
        <f t="shared" si="79"/>
        <v>6.9752999999999996E-2</v>
      </c>
      <c r="E867">
        <f t="shared" si="80"/>
        <v>5.6591407427987163E-2</v>
      </c>
      <c r="G867">
        <f t="shared" si="81"/>
        <v>0.69694499999999993</v>
      </c>
      <c r="H867">
        <f t="shared" si="82"/>
        <v>3.5979680300142909E+18</v>
      </c>
      <c r="I867">
        <f t="shared" si="83"/>
        <v>6.9694499999999993E-2</v>
      </c>
      <c r="J867">
        <f t="shared" si="84"/>
        <v>5.6571504968765049E-2</v>
      </c>
      <c r="K867">
        <f>SUM(J$2:J868)</f>
        <v>38.892041143382301</v>
      </c>
    </row>
    <row r="868" spans="1:11" x14ac:dyDescent="0.25">
      <c r="A868">
        <v>1026</v>
      </c>
      <c r="B868">
        <v>0.69635999999999998</v>
      </c>
      <c r="C868">
        <v>3.5967022264610826E+18</v>
      </c>
      <c r="D868">
        <f t="shared" si="79"/>
        <v>6.9636000000000003E-2</v>
      </c>
      <c r="E868">
        <f t="shared" si="80"/>
        <v>5.6551602509542935E-2</v>
      </c>
      <c r="G868">
        <f t="shared" si="81"/>
        <v>0.69470500000000002</v>
      </c>
      <c r="H868">
        <f t="shared" si="82"/>
        <v>3.5898985921427261E+18</v>
      </c>
      <c r="I868">
        <f t="shared" si="83"/>
        <v>6.9470500000000004E-2</v>
      </c>
      <c r="J868">
        <f t="shared" si="84"/>
        <v>5.6444627731158083E-2</v>
      </c>
      <c r="K868">
        <f>SUM(J$2:J869)</f>
        <v>38.948438772039161</v>
      </c>
    </row>
    <row r="869" spans="1:11" x14ac:dyDescent="0.25">
      <c r="A869">
        <v>1027</v>
      </c>
      <c r="B869">
        <v>0.69305000000000005</v>
      </c>
      <c r="C869">
        <v>3.5830949578243692E+18</v>
      </c>
      <c r="D869">
        <f t="shared" si="79"/>
        <v>6.9305000000000005E-2</v>
      </c>
      <c r="E869">
        <f t="shared" si="80"/>
        <v>5.633765295277323E-2</v>
      </c>
      <c r="G869">
        <f t="shared" si="81"/>
        <v>0.69345000000000001</v>
      </c>
      <c r="H869">
        <f t="shared" si="82"/>
        <v>3.5869094341406807E+18</v>
      </c>
      <c r="I869">
        <f t="shared" si="83"/>
        <v>6.9345000000000004E-2</v>
      </c>
      <c r="J869">
        <f t="shared" si="84"/>
        <v>5.6397628656859905E-2</v>
      </c>
      <c r="K869">
        <f>SUM(J$2:J870)</f>
        <v>39.00461555657499</v>
      </c>
    </row>
    <row r="870" spans="1:11" x14ac:dyDescent="0.25">
      <c r="A870">
        <v>1028</v>
      </c>
      <c r="B870">
        <v>0.69384999999999997</v>
      </c>
      <c r="C870">
        <v>3.5907239104569923E+18</v>
      </c>
      <c r="D870">
        <f t="shared" si="79"/>
        <v>6.9385000000000002E-2</v>
      </c>
      <c r="E870">
        <f t="shared" si="80"/>
        <v>5.645760436094658E-2</v>
      </c>
      <c r="G870">
        <f t="shared" si="81"/>
        <v>0.69006499999999993</v>
      </c>
      <c r="H870">
        <f t="shared" si="82"/>
        <v>3.572863668741246E+18</v>
      </c>
      <c r="I870">
        <f t="shared" si="83"/>
        <v>6.9006499999999998E-2</v>
      </c>
      <c r="J870">
        <f t="shared" si="84"/>
        <v>5.6176784535829437E-2</v>
      </c>
      <c r="K870">
        <f>SUM(J$2:J871)</f>
        <v>39.060712741563734</v>
      </c>
    </row>
    <row r="871" spans="1:11" x14ac:dyDescent="0.25">
      <c r="A871">
        <v>1029</v>
      </c>
      <c r="B871">
        <v>0.68628</v>
      </c>
      <c r="C871">
        <v>3.5550034270254996E+18</v>
      </c>
      <c r="D871">
        <f t="shared" si="79"/>
        <v>6.8627999999999995E-2</v>
      </c>
      <c r="E871">
        <f t="shared" si="80"/>
        <v>5.5895964710712294E-2</v>
      </c>
      <c r="G871">
        <f t="shared" si="81"/>
        <v>0.688415</v>
      </c>
      <c r="H871">
        <f t="shared" si="82"/>
        <v>3.5678011089636239E+18</v>
      </c>
      <c r="I871">
        <f t="shared" si="83"/>
        <v>6.88415E-2</v>
      </c>
      <c r="J871">
        <f t="shared" si="84"/>
        <v>5.6097184988744719E-2</v>
      </c>
      <c r="K871">
        <f>SUM(J$2:J872)</f>
        <v>39.116908314489649</v>
      </c>
    </row>
    <row r="872" spans="1:11" x14ac:dyDescent="0.25">
      <c r="A872">
        <v>1030</v>
      </c>
      <c r="B872">
        <v>0.69055</v>
      </c>
      <c r="C872">
        <v>3.5805987909017477E+18</v>
      </c>
      <c r="D872">
        <f t="shared" si="79"/>
        <v>6.9055000000000005E-2</v>
      </c>
      <c r="E872">
        <f t="shared" si="80"/>
        <v>5.6298405266777145E-2</v>
      </c>
      <c r="G872">
        <f t="shared" si="81"/>
        <v>0.68895499999999998</v>
      </c>
      <c r="H872">
        <f t="shared" si="82"/>
        <v>3.5740586170974479E+18</v>
      </c>
      <c r="I872">
        <f t="shared" si="83"/>
        <v>6.8895499999999998E-2</v>
      </c>
      <c r="J872">
        <f t="shared" si="84"/>
        <v>5.619557292591694E-2</v>
      </c>
      <c r="K872">
        <f>SUM(J$2:J873)</f>
        <v>39.173049087878518</v>
      </c>
    </row>
    <row r="873" spans="1:11" x14ac:dyDescent="0.25">
      <c r="A873">
        <v>1031</v>
      </c>
      <c r="B873">
        <v>0.68735999999999997</v>
      </c>
      <c r="C873">
        <v>3.5675184432931482E+18</v>
      </c>
      <c r="D873">
        <f t="shared" si="79"/>
        <v>6.8735999999999992E-2</v>
      </c>
      <c r="E873">
        <f t="shared" si="80"/>
        <v>5.6092740585056741E-2</v>
      </c>
      <c r="G873">
        <f t="shared" si="81"/>
        <v>0.68761499999999998</v>
      </c>
      <c r="H873">
        <f t="shared" si="82"/>
        <v>3.5705733468634286E+18</v>
      </c>
      <c r="I873">
        <f t="shared" si="83"/>
        <v>6.8761500000000003E-2</v>
      </c>
      <c r="J873">
        <f t="shared" si="84"/>
        <v>5.6140773388868102E-2</v>
      </c>
      <c r="K873">
        <f>SUM(J$2:J874)</f>
        <v>39.228785160516352</v>
      </c>
    </row>
    <row r="874" spans="1:11" x14ac:dyDescent="0.25">
      <c r="A874">
        <v>1032</v>
      </c>
      <c r="B874">
        <v>0.68786999999999998</v>
      </c>
      <c r="C874">
        <v>3.5736282504337091E+18</v>
      </c>
      <c r="D874">
        <f t="shared" si="79"/>
        <v>6.8787000000000001E-2</v>
      </c>
      <c r="E874">
        <f t="shared" si="80"/>
        <v>5.6188806192679464E-2</v>
      </c>
      <c r="G874">
        <f t="shared" si="81"/>
        <v>0.68199999999999994</v>
      </c>
      <c r="H874">
        <f t="shared" si="82"/>
        <v>3.5448342337757757E+18</v>
      </c>
      <c r="I874">
        <f t="shared" si="83"/>
        <v>6.8200000000000011E-2</v>
      </c>
      <c r="J874">
        <f t="shared" si="84"/>
        <v>5.5736072637837815E-2</v>
      </c>
      <c r="K874">
        <f>SUM(J$2:J875)</f>
        <v>39.284259763700746</v>
      </c>
    </row>
    <row r="875" spans="1:11" x14ac:dyDescent="0.25">
      <c r="A875">
        <v>1033</v>
      </c>
      <c r="B875">
        <v>0.67613000000000001</v>
      </c>
      <c r="C875">
        <v>3.5160402171178424E+18</v>
      </c>
      <c r="D875">
        <f t="shared" si="79"/>
        <v>6.7613000000000006E-2</v>
      </c>
      <c r="E875">
        <f t="shared" si="80"/>
        <v>5.5283339082996166E-2</v>
      </c>
      <c r="G875">
        <f t="shared" si="81"/>
        <v>0.67813999999999997</v>
      </c>
      <c r="H875">
        <f t="shared" si="82"/>
        <v>3.5282046826470482E+18</v>
      </c>
      <c r="I875">
        <f t="shared" si="83"/>
        <v>6.7814000000000013E-2</v>
      </c>
      <c r="J875">
        <f t="shared" si="84"/>
        <v>5.5474603184396509E-2</v>
      </c>
      <c r="K875">
        <f>SUM(J$2:J876)</f>
        <v>39.34004225403897</v>
      </c>
    </row>
    <row r="876" spans="1:11" x14ac:dyDescent="0.25">
      <c r="A876">
        <v>1034</v>
      </c>
      <c r="B876">
        <v>0.68015000000000003</v>
      </c>
      <c r="C876">
        <v>3.5403691481762545E+18</v>
      </c>
      <c r="D876">
        <f t="shared" si="79"/>
        <v>6.8015000000000006E-2</v>
      </c>
      <c r="E876">
        <f t="shared" si="80"/>
        <v>5.5665867285796852E-2</v>
      </c>
      <c r="G876">
        <f t="shared" si="81"/>
        <v>0.68124499999999999</v>
      </c>
      <c r="H876">
        <f t="shared" si="82"/>
        <v>3.5477864161883351E+18</v>
      </c>
      <c r="I876">
        <f t="shared" si="83"/>
        <v>6.8124500000000004E-2</v>
      </c>
      <c r="J876">
        <f t="shared" si="84"/>
        <v>5.578249033822525E-2</v>
      </c>
      <c r="K876">
        <f>SUM(J$2:J877)</f>
        <v>39.395955251540947</v>
      </c>
    </row>
    <row r="877" spans="1:11" x14ac:dyDescent="0.25">
      <c r="A877">
        <v>1035</v>
      </c>
      <c r="B877">
        <v>0.68233999999999995</v>
      </c>
      <c r="C877">
        <v>3.5552036842004152E+18</v>
      </c>
      <c r="D877">
        <f t="shared" si="79"/>
        <v>6.8233999999999989E-2</v>
      </c>
      <c r="E877">
        <f t="shared" si="80"/>
        <v>5.5899113390653649E-2</v>
      </c>
      <c r="G877">
        <f t="shared" si="81"/>
        <v>0.68218000000000001</v>
      </c>
      <c r="H877">
        <f t="shared" si="82"/>
        <v>3.5560867186662758E+18</v>
      </c>
      <c r="I877">
        <f t="shared" si="83"/>
        <v>6.8218000000000001E-2</v>
      </c>
      <c r="J877">
        <f t="shared" si="84"/>
        <v>5.5912997501978798E-2</v>
      </c>
      <c r="K877">
        <f>SUM(J$2:J878)</f>
        <v>39.451619789463251</v>
      </c>
    </row>
    <row r="878" spans="1:11" x14ac:dyDescent="0.25">
      <c r="A878">
        <v>1036</v>
      </c>
      <c r="B878">
        <v>0.68201999999999996</v>
      </c>
      <c r="C878">
        <v>3.5569697531321364E+18</v>
      </c>
      <c r="D878">
        <f t="shared" si="79"/>
        <v>6.8201999999999999E-2</v>
      </c>
      <c r="E878">
        <f t="shared" si="80"/>
        <v>5.592688161330394E-2</v>
      </c>
      <c r="G878">
        <f t="shared" si="81"/>
        <v>0.67849499999999996</v>
      </c>
      <c r="H878">
        <f t="shared" si="82"/>
        <v>3.5402846001809618E+18</v>
      </c>
      <c r="I878">
        <f t="shared" si="83"/>
        <v>6.7849500000000007E-2</v>
      </c>
      <c r="J878">
        <f t="shared" si="84"/>
        <v>5.5664537922307272E-2</v>
      </c>
      <c r="K878">
        <f>SUM(J$2:J879)</f>
        <v>39.506915186217412</v>
      </c>
    </row>
    <row r="879" spans="1:11" x14ac:dyDescent="0.25">
      <c r="A879">
        <v>1037</v>
      </c>
      <c r="B879">
        <v>0.67496999999999996</v>
      </c>
      <c r="C879">
        <v>3.5235994472297871E+18</v>
      </c>
      <c r="D879">
        <f t="shared" si="79"/>
        <v>6.7497000000000001E-2</v>
      </c>
      <c r="E879">
        <f t="shared" si="80"/>
        <v>5.5402194231310598E-2</v>
      </c>
      <c r="G879">
        <f t="shared" si="81"/>
        <v>0.67334499999999997</v>
      </c>
      <c r="H879">
        <f t="shared" si="82"/>
        <v>3.516807089333547E+18</v>
      </c>
      <c r="I879">
        <f t="shared" si="83"/>
        <v>6.7334499999999992E-2</v>
      </c>
      <c r="J879">
        <f t="shared" si="84"/>
        <v>5.5295396754159239E-2</v>
      </c>
      <c r="K879">
        <f>SUM(J$2:J880)</f>
        <v>39.562321164721922</v>
      </c>
    </row>
    <row r="880" spans="1:11" x14ac:dyDescent="0.25">
      <c r="A880">
        <v>1038</v>
      </c>
      <c r="B880">
        <v>0.67171999999999998</v>
      </c>
      <c r="C880">
        <v>3.5100147314373074E+18</v>
      </c>
      <c r="D880">
        <f t="shared" si="79"/>
        <v>6.7171999999999996E-2</v>
      </c>
      <c r="E880">
        <f t="shared" si="80"/>
        <v>5.518859927700788E-2</v>
      </c>
      <c r="G880">
        <f t="shared" si="81"/>
        <v>0.67403999999999997</v>
      </c>
      <c r="H880">
        <f t="shared" si="82"/>
        <v>3.5238401283643453E+18</v>
      </c>
      <c r="I880">
        <f t="shared" si="83"/>
        <v>6.7403999999999992E-2</v>
      </c>
      <c r="J880">
        <f t="shared" si="84"/>
        <v>5.5405978504513127E-2</v>
      </c>
      <c r="K880">
        <f>SUM(J$2:J881)</f>
        <v>39.617779488249532</v>
      </c>
    </row>
    <row r="881" spans="1:11" x14ac:dyDescent="0.25">
      <c r="A881">
        <v>1039</v>
      </c>
      <c r="B881">
        <v>0.67635999999999996</v>
      </c>
      <c r="C881">
        <v>3.5376655252913833E+18</v>
      </c>
      <c r="D881">
        <f t="shared" si="79"/>
        <v>6.7636000000000002E-2</v>
      </c>
      <c r="E881">
        <f t="shared" si="80"/>
        <v>5.5623357732018375E-2</v>
      </c>
      <c r="G881">
        <f t="shared" si="81"/>
        <v>0.67402999999999991</v>
      </c>
      <c r="H881">
        <f t="shared" si="82"/>
        <v>3.5271692906296832E+18</v>
      </c>
      <c r="I881">
        <f t="shared" si="83"/>
        <v>6.7402999999999991E-2</v>
      </c>
      <c r="J881">
        <f t="shared" si="84"/>
        <v>5.5458323527610695E-2</v>
      </c>
      <c r="K881">
        <f>SUM(J$2:J882)</f>
        <v>39.673101832812378</v>
      </c>
    </row>
    <row r="882" spans="1:11" x14ac:dyDescent="0.25">
      <c r="A882">
        <v>1040</v>
      </c>
      <c r="B882">
        <v>0.67169999999999996</v>
      </c>
      <c r="C882">
        <v>3.5166730559679836E+18</v>
      </c>
      <c r="D882">
        <f t="shared" si="79"/>
        <v>6.7169999999999994E-2</v>
      </c>
      <c r="E882">
        <f t="shared" si="80"/>
        <v>5.5293289323203015E-2</v>
      </c>
      <c r="G882">
        <f t="shared" si="81"/>
        <v>0.67172999999999994</v>
      </c>
      <c r="H882">
        <f t="shared" si="82"/>
        <v>3.5185209796423931E+18</v>
      </c>
      <c r="I882">
        <f t="shared" si="83"/>
        <v>6.7172999999999997E-2</v>
      </c>
      <c r="J882">
        <f t="shared" si="84"/>
        <v>5.5322344562842907E-2</v>
      </c>
      <c r="K882">
        <f>SUM(J$2:J883)</f>
        <v>39.728489715509745</v>
      </c>
    </row>
    <row r="883" spans="1:11" x14ac:dyDescent="0.25">
      <c r="A883">
        <v>1041</v>
      </c>
      <c r="B883">
        <v>0.67176000000000002</v>
      </c>
      <c r="C883">
        <v>3.5203689033168026E+18</v>
      </c>
      <c r="D883">
        <f t="shared" si="79"/>
        <v>6.7176E-2</v>
      </c>
      <c r="E883">
        <f t="shared" si="80"/>
        <v>5.5351399802482798E-2</v>
      </c>
      <c r="G883">
        <f t="shared" si="81"/>
        <v>0.67188000000000003</v>
      </c>
      <c r="H883">
        <f t="shared" si="82"/>
        <v>3.5226892285320381E+18</v>
      </c>
      <c r="I883">
        <f t="shared" si="83"/>
        <v>6.7187999999999998E-2</v>
      </c>
      <c r="J883">
        <f t="shared" si="84"/>
        <v>5.5387882697368981E-2</v>
      </c>
      <c r="K883">
        <f>SUM(J$2:J884)</f>
        <v>39.783662050168914</v>
      </c>
    </row>
    <row r="884" spans="1:11" x14ac:dyDescent="0.25">
      <c r="A884">
        <v>1042</v>
      </c>
      <c r="B884">
        <v>0.67200000000000004</v>
      </c>
      <c r="C884">
        <v>3.5250095537472737E+18</v>
      </c>
      <c r="D884">
        <f t="shared" si="79"/>
        <v>6.720000000000001E-2</v>
      </c>
      <c r="E884">
        <f t="shared" si="80"/>
        <v>5.5424365592255158E-2</v>
      </c>
      <c r="G884">
        <f t="shared" si="81"/>
        <v>0.66862500000000002</v>
      </c>
      <c r="H884">
        <f t="shared" si="82"/>
        <v>3.5089802959021763E+18</v>
      </c>
      <c r="I884">
        <f t="shared" si="83"/>
        <v>6.6862500000000005E-2</v>
      </c>
      <c r="J884">
        <f t="shared" si="84"/>
        <v>5.5172334659165975E-2</v>
      </c>
      <c r="K884">
        <f>SUM(J$2:J885)</f>
        <v>39.838735939901227</v>
      </c>
    </row>
    <row r="885" spans="1:11" x14ac:dyDescent="0.25">
      <c r="A885">
        <v>1043</v>
      </c>
      <c r="B885">
        <v>0.66525000000000001</v>
      </c>
      <c r="C885">
        <v>3.4929510380570788E+18</v>
      </c>
      <c r="D885">
        <f t="shared" si="79"/>
        <v>6.6525000000000001E-2</v>
      </c>
      <c r="E885">
        <f t="shared" si="80"/>
        <v>5.49203037260768E-2</v>
      </c>
      <c r="G885">
        <f t="shared" si="81"/>
        <v>0.66678999999999999</v>
      </c>
      <c r="H885">
        <f t="shared" si="82"/>
        <v>3.5027191632041001E+18</v>
      </c>
      <c r="I885">
        <f t="shared" si="83"/>
        <v>6.6679000000000002E-2</v>
      </c>
      <c r="J885">
        <f t="shared" si="84"/>
        <v>5.5073889732311559E-2</v>
      </c>
      <c r="K885">
        <f>SUM(J$2:J886)</f>
        <v>39.893832295045414</v>
      </c>
    </row>
    <row r="886" spans="1:11" x14ac:dyDescent="0.25">
      <c r="A886">
        <v>1044</v>
      </c>
      <c r="B886">
        <v>0.66832999999999998</v>
      </c>
      <c r="C886">
        <v>3.5124872883511214E+18</v>
      </c>
      <c r="D886">
        <f t="shared" si="79"/>
        <v>6.6833000000000004E-2</v>
      </c>
      <c r="E886">
        <f t="shared" si="80"/>
        <v>5.5227475738546326E-2</v>
      </c>
      <c r="G886">
        <f t="shared" si="81"/>
        <v>0.66642500000000005</v>
      </c>
      <c r="H886">
        <f t="shared" si="82"/>
        <v>3.5041479714663025E+18</v>
      </c>
      <c r="I886">
        <f t="shared" si="83"/>
        <v>6.6642499999999993E-2</v>
      </c>
      <c r="J886">
        <f t="shared" si="84"/>
        <v>5.5096355144185788E-2</v>
      </c>
      <c r="K886">
        <f>SUM(J$2:J887)</f>
        <v>39.948104354592402</v>
      </c>
    </row>
    <row r="887" spans="1:11" x14ac:dyDescent="0.25">
      <c r="A887">
        <v>1045</v>
      </c>
      <c r="B887">
        <v>0.66452</v>
      </c>
      <c r="C887">
        <v>3.4958086545814835E+18</v>
      </c>
      <c r="D887">
        <f t="shared" si="79"/>
        <v>6.6451999999999997E-2</v>
      </c>
      <c r="E887">
        <f t="shared" si="80"/>
        <v>5.4965234549825256E-2</v>
      </c>
      <c r="G887">
        <f t="shared" si="81"/>
        <v>0.65583000000000002</v>
      </c>
      <c r="H887">
        <f t="shared" si="82"/>
        <v>3.4517224754920054E+18</v>
      </c>
      <c r="I887">
        <f t="shared" si="83"/>
        <v>6.5583000000000002E-2</v>
      </c>
      <c r="J887">
        <f t="shared" si="84"/>
        <v>5.4272059546987793E-2</v>
      </c>
      <c r="K887">
        <f>SUM(J$2:J888)</f>
        <v>40.002114925689391</v>
      </c>
    </row>
    <row r="888" spans="1:11" x14ac:dyDescent="0.25">
      <c r="A888">
        <v>1046</v>
      </c>
      <c r="B888">
        <v>0.64714000000000005</v>
      </c>
      <c r="C888">
        <v>3.4076362964025272E+18</v>
      </c>
      <c r="D888">
        <f t="shared" si="79"/>
        <v>6.4714000000000008E-2</v>
      </c>
      <c r="E888">
        <f t="shared" si="80"/>
        <v>5.3578884544150329E-2</v>
      </c>
      <c r="G888">
        <f t="shared" si="81"/>
        <v>0.65203999999999995</v>
      </c>
      <c r="H888">
        <f t="shared" si="82"/>
        <v>3.4350917161751936E+18</v>
      </c>
      <c r="I888">
        <f t="shared" si="83"/>
        <v>6.5204000000000012E-2</v>
      </c>
      <c r="J888">
        <f t="shared" si="84"/>
        <v>5.4010571096985746E-2</v>
      </c>
      <c r="K888">
        <f>SUM(J$2:J889)</f>
        <v>40.056823742287882</v>
      </c>
    </row>
    <row r="889" spans="1:11" x14ac:dyDescent="0.25">
      <c r="A889">
        <v>1047</v>
      </c>
      <c r="B889">
        <v>0.65693999999999997</v>
      </c>
      <c r="C889">
        <v>3.46254713594786E+18</v>
      </c>
      <c r="D889">
        <f t="shared" si="79"/>
        <v>6.5694000000000002E-2</v>
      </c>
      <c r="E889">
        <f t="shared" si="80"/>
        <v>5.444225764982117E-2</v>
      </c>
      <c r="G889">
        <f t="shared" si="81"/>
        <v>0.65983999999999998</v>
      </c>
      <c r="H889">
        <f t="shared" si="82"/>
        <v>3.4795003808007475E+18</v>
      </c>
      <c r="I889">
        <f t="shared" si="83"/>
        <v>6.5984000000000001E-2</v>
      </c>
      <c r="J889">
        <f t="shared" si="84"/>
        <v>5.4708816598491986E-2</v>
      </c>
      <c r="K889">
        <f>SUM(J$2:J890)</f>
        <v>40.111668418331114</v>
      </c>
    </row>
    <row r="890" spans="1:11" x14ac:dyDescent="0.25">
      <c r="A890">
        <v>1048</v>
      </c>
      <c r="B890">
        <v>0.66274</v>
      </c>
      <c r="C890">
        <v>3.4964536256536346E+18</v>
      </c>
      <c r="D890">
        <f t="shared" si="79"/>
        <v>6.6274E-2</v>
      </c>
      <c r="E890">
        <f t="shared" si="80"/>
        <v>5.4975375547162801E-2</v>
      </c>
      <c r="G890">
        <f t="shared" si="81"/>
        <v>0.66084999999999994</v>
      </c>
      <c r="H890">
        <f t="shared" si="82"/>
        <v>3.4881410902713431E+18</v>
      </c>
      <c r="I890">
        <f t="shared" si="83"/>
        <v>6.6085000000000005E-2</v>
      </c>
      <c r="J890">
        <f t="shared" si="84"/>
        <v>5.4844676043231837E-2</v>
      </c>
      <c r="K890">
        <f>SUM(J$2:J891)</f>
        <v>40.166228540933524</v>
      </c>
    </row>
    <row r="891" spans="1:11" x14ac:dyDescent="0.25">
      <c r="A891">
        <v>1049</v>
      </c>
      <c r="B891">
        <v>0.65895999999999999</v>
      </c>
      <c r="C891">
        <v>3.4798285548890516E+18</v>
      </c>
      <c r="D891">
        <f t="shared" si="79"/>
        <v>6.5895999999999996E-2</v>
      </c>
      <c r="E891">
        <f t="shared" si="80"/>
        <v>5.4713976539300872E-2</v>
      </c>
      <c r="G891">
        <f t="shared" si="81"/>
        <v>0.65679500000000002</v>
      </c>
      <c r="H891">
        <f t="shared" si="82"/>
        <v>3.4700433892559299E+18</v>
      </c>
      <c r="I891">
        <f t="shared" si="83"/>
        <v>6.5679500000000002E-2</v>
      </c>
      <c r="J891">
        <f t="shared" si="84"/>
        <v>5.456012260240746E-2</v>
      </c>
      <c r="K891">
        <f>SUM(J$2:J892)</f>
        <v>40.220684842186628</v>
      </c>
    </row>
    <row r="892" spans="1:11" x14ac:dyDescent="0.25">
      <c r="A892">
        <v>1050</v>
      </c>
      <c r="B892">
        <v>0.65463000000000005</v>
      </c>
      <c r="C892">
        <v>3.4602582236228076E+18</v>
      </c>
      <c r="D892">
        <f t="shared" si="79"/>
        <v>6.5463000000000007E-2</v>
      </c>
      <c r="E892">
        <f t="shared" si="80"/>
        <v>5.440626866551404E-2</v>
      </c>
      <c r="G892">
        <f t="shared" si="81"/>
        <v>0.65491999999999995</v>
      </c>
      <c r="H892">
        <f t="shared" si="82"/>
        <v>3.463440314159509E+18</v>
      </c>
      <c r="I892">
        <f t="shared" si="83"/>
        <v>6.5491999999999995E-2</v>
      </c>
      <c r="J892">
        <f t="shared" si="84"/>
        <v>5.4456301253104133E-2</v>
      </c>
      <c r="K892">
        <f>SUM(J$2:J893)</f>
        <v>40.275049321188867</v>
      </c>
    </row>
    <row r="893" spans="1:11" x14ac:dyDescent="0.25">
      <c r="A893">
        <v>1051</v>
      </c>
      <c r="B893">
        <v>0.65520999999999996</v>
      </c>
      <c r="C893">
        <v>3.4666224046962104E+18</v>
      </c>
      <c r="D893">
        <f t="shared" si="79"/>
        <v>6.5520999999999996E-2</v>
      </c>
      <c r="E893">
        <f t="shared" si="80"/>
        <v>5.4506333840694234E-2</v>
      </c>
      <c r="G893">
        <f t="shared" si="81"/>
        <v>0.65319499999999997</v>
      </c>
      <c r="H893">
        <f t="shared" si="82"/>
        <v>3.4576003860322017E+18</v>
      </c>
      <c r="I893">
        <f t="shared" si="83"/>
        <v>6.5319500000000003E-2</v>
      </c>
      <c r="J893">
        <f t="shared" si="84"/>
        <v>5.4364479002234976E-2</v>
      </c>
      <c r="K893">
        <f>SUM(J$2:J894)</f>
        <v>40.329214785888688</v>
      </c>
    </row>
    <row r="894" spans="1:11" x14ac:dyDescent="0.25">
      <c r="A894">
        <v>1052</v>
      </c>
      <c r="B894">
        <v>0.65117999999999998</v>
      </c>
      <c r="C894">
        <v>3.448578367368193E+18</v>
      </c>
      <c r="D894">
        <f t="shared" si="79"/>
        <v>6.5117999999999995E-2</v>
      </c>
      <c r="E894">
        <f t="shared" si="80"/>
        <v>5.4222624163775719E-2</v>
      </c>
      <c r="G894">
        <f t="shared" si="81"/>
        <v>0.65018500000000001</v>
      </c>
      <c r="H894">
        <f t="shared" si="82"/>
        <v>3.4449430049353277E+18</v>
      </c>
      <c r="I894">
        <f t="shared" si="83"/>
        <v>6.5018500000000007E-2</v>
      </c>
      <c r="J894">
        <f t="shared" si="84"/>
        <v>5.4165464699817582E-2</v>
      </c>
      <c r="K894">
        <f>SUM(J$2:J895)</f>
        <v>40.383234906319295</v>
      </c>
    </row>
    <row r="895" spans="1:11" x14ac:dyDescent="0.25">
      <c r="A895">
        <v>1053</v>
      </c>
      <c r="B895">
        <v>0.64919000000000004</v>
      </c>
      <c r="C895">
        <v>3.441307642502462E+18</v>
      </c>
      <c r="D895">
        <f t="shared" si="79"/>
        <v>6.4919000000000004E-2</v>
      </c>
      <c r="E895">
        <f t="shared" si="80"/>
        <v>5.4108305235859445E-2</v>
      </c>
      <c r="G895">
        <f t="shared" si="81"/>
        <v>0.6478250000000001</v>
      </c>
      <c r="H895">
        <f t="shared" si="82"/>
        <v>3.4356990572226468E+18</v>
      </c>
      <c r="I895">
        <f t="shared" si="83"/>
        <v>6.4782500000000007E-2</v>
      </c>
      <c r="J895">
        <f t="shared" si="84"/>
        <v>5.4020120430608817E-2</v>
      </c>
      <c r="K895">
        <f>SUM(J$2:J896)</f>
        <v>40.437276349597802</v>
      </c>
    </row>
    <row r="896" spans="1:11" x14ac:dyDescent="0.25">
      <c r="A896">
        <v>1054</v>
      </c>
      <c r="B896">
        <v>0.64646000000000003</v>
      </c>
      <c r="C896">
        <v>3.4300904719428321E+18</v>
      </c>
      <c r="D896">
        <f t="shared" si="79"/>
        <v>6.4646000000000009E-2</v>
      </c>
      <c r="E896">
        <f t="shared" si="80"/>
        <v>5.3931935625358196E-2</v>
      </c>
      <c r="G896">
        <f t="shared" si="81"/>
        <v>0.64746499999999996</v>
      </c>
      <c r="H896">
        <f t="shared" si="82"/>
        <v>3.437055198005716E+18</v>
      </c>
      <c r="I896">
        <f t="shared" si="83"/>
        <v>6.4746500000000012E-2</v>
      </c>
      <c r="J896">
        <f t="shared" si="84"/>
        <v>5.4041443278507344E-2</v>
      </c>
      <c r="K896">
        <f>SUM(J$2:J897)</f>
        <v>40.491366872074011</v>
      </c>
    </row>
    <row r="897" spans="1:11" x14ac:dyDescent="0.25">
      <c r="A897">
        <v>1055</v>
      </c>
      <c r="B897">
        <v>0.64846999999999999</v>
      </c>
      <c r="C897">
        <v>3.4440199240686003E+18</v>
      </c>
      <c r="D897">
        <f t="shared" si="79"/>
        <v>6.4847000000000002E-2</v>
      </c>
      <c r="E897">
        <f t="shared" si="80"/>
        <v>5.4150950931656491E-2</v>
      </c>
      <c r="G897">
        <f t="shared" si="81"/>
        <v>0.64744000000000002</v>
      </c>
      <c r="H897">
        <f t="shared" si="82"/>
        <v>3.4401766526029542E+18</v>
      </c>
      <c r="I897">
        <f t="shared" si="83"/>
        <v>6.4743999999999996E-2</v>
      </c>
      <c r="J897">
        <f t="shared" si="84"/>
        <v>5.4090522476205695E-2</v>
      </c>
      <c r="K897">
        <f>SUM(J$2:J898)</f>
        <v>40.5453560356301</v>
      </c>
    </row>
    <row r="898" spans="1:11" x14ac:dyDescent="0.25">
      <c r="A898">
        <v>1056</v>
      </c>
      <c r="B898">
        <v>0.64641000000000004</v>
      </c>
      <c r="C898">
        <v>3.4363333811373082E+18</v>
      </c>
      <c r="D898">
        <f t="shared" si="79"/>
        <v>6.4641000000000004E-2</v>
      </c>
      <c r="E898">
        <f t="shared" si="80"/>
        <v>5.4030094020754899E-2</v>
      </c>
      <c r="G898">
        <f t="shared" si="81"/>
        <v>0.64561500000000005</v>
      </c>
      <c r="H898">
        <f t="shared" si="82"/>
        <v>3.4337301888869161E+18</v>
      </c>
      <c r="I898">
        <f t="shared" si="83"/>
        <v>6.4561499999999994E-2</v>
      </c>
      <c r="J898">
        <f t="shared" si="84"/>
        <v>5.3989163556087294E-2</v>
      </c>
      <c r="K898">
        <f>SUM(J$2:J899)</f>
        <v>40.599051760895605</v>
      </c>
    </row>
    <row r="899" spans="1:11" x14ac:dyDescent="0.25">
      <c r="A899">
        <v>1057</v>
      </c>
      <c r="B899">
        <v>0.64481999999999995</v>
      </c>
      <c r="C899">
        <v>3.4311269966365245E+18</v>
      </c>
      <c r="D899">
        <f t="shared" ref="D899:D962" si="85">B899/10</f>
        <v>6.4481999999999998E-2</v>
      </c>
      <c r="E899">
        <f t="shared" ref="E899:E962" si="86">C899*94685*1000/(10000*6.022E+23)</f>
        <v>5.3948233091419683E-2</v>
      </c>
      <c r="G899">
        <f t="shared" ref="G899:G962" si="87">AVERAGE(B899:B900)*($A900-$A899)</f>
        <v>0.64149999999999996</v>
      </c>
      <c r="H899">
        <f t="shared" si="82"/>
        <v>3.4150674082364027E+18</v>
      </c>
      <c r="I899">
        <f t="shared" si="83"/>
        <v>6.4149999999999999E-2</v>
      </c>
      <c r="J899">
        <f t="shared" si="84"/>
        <v>5.3695725265503785E-2</v>
      </c>
      <c r="K899">
        <f>SUM(J$2:J900)</f>
        <v>40.65170590117431</v>
      </c>
    </row>
    <row r="900" spans="1:11" x14ac:dyDescent="0.25">
      <c r="A900">
        <v>1058</v>
      </c>
      <c r="B900">
        <v>0.63817999999999997</v>
      </c>
      <c r="C900">
        <v>3.3990078198362813E+18</v>
      </c>
      <c r="D900">
        <f t="shared" si="85"/>
        <v>6.3818E-2</v>
      </c>
      <c r="E900">
        <f t="shared" si="86"/>
        <v>5.3443217439587888E-2</v>
      </c>
      <c r="G900">
        <f t="shared" si="87"/>
        <v>0.62846500000000005</v>
      </c>
      <c r="H900">
        <f t="shared" si="82"/>
        <v>3.3488222290578821E+18</v>
      </c>
      <c r="I900">
        <f t="shared" si="83"/>
        <v>6.28465E-2</v>
      </c>
      <c r="J900">
        <f t="shared" si="84"/>
        <v>5.2654140278702341E-2</v>
      </c>
      <c r="K900">
        <f>SUM(J$2:J901)</f>
        <v>40.704312809670846</v>
      </c>
    </row>
    <row r="901" spans="1:11" x14ac:dyDescent="0.25">
      <c r="A901">
        <v>1059</v>
      </c>
      <c r="B901">
        <v>0.61875000000000002</v>
      </c>
      <c r="C901">
        <v>3.2986366382794824E+18</v>
      </c>
      <c r="D901">
        <f t="shared" si="85"/>
        <v>6.1874999999999999E-2</v>
      </c>
      <c r="E901">
        <f t="shared" si="86"/>
        <v>5.1865063117816801E-2</v>
      </c>
      <c r="G901">
        <f t="shared" si="87"/>
        <v>0.62729999999999997</v>
      </c>
      <c r="H901">
        <f t="shared" si="82"/>
        <v>3.3458182707518085E+18</v>
      </c>
      <c r="I901">
        <f t="shared" si="83"/>
        <v>6.2730000000000008E-2</v>
      </c>
      <c r="J901">
        <f t="shared" si="84"/>
        <v>5.260690849653521E-2</v>
      </c>
      <c r="K901">
        <f>SUM(J$2:J902)</f>
        <v>40.757071989849067</v>
      </c>
    </row>
    <row r="902" spans="1:11" x14ac:dyDescent="0.25">
      <c r="A902">
        <v>1060</v>
      </c>
      <c r="B902">
        <v>0.63585000000000003</v>
      </c>
      <c r="C902">
        <v>3.3929999032241347E+18</v>
      </c>
      <c r="D902">
        <f t="shared" si="85"/>
        <v>6.3585000000000003E-2</v>
      </c>
      <c r="E902">
        <f t="shared" si="86"/>
        <v>5.3348753875253611E-2</v>
      </c>
      <c r="G902">
        <f t="shared" si="87"/>
        <v>0.62853000000000003</v>
      </c>
      <c r="H902">
        <f t="shared" si="82"/>
        <v>3.355502804385771E+18</v>
      </c>
      <c r="I902">
        <f t="shared" si="83"/>
        <v>6.2853000000000006E-2</v>
      </c>
      <c r="J902">
        <f t="shared" si="84"/>
        <v>5.2759180178224299E-2</v>
      </c>
      <c r="K902">
        <f>SUM(J$2:J903)</f>
        <v>40.809747423689302</v>
      </c>
    </row>
    <row r="903" spans="1:11" x14ac:dyDescent="0.25">
      <c r="A903">
        <v>1061</v>
      </c>
      <c r="B903">
        <v>0.62121000000000004</v>
      </c>
      <c r="C903">
        <v>3.3180057055474074E+18</v>
      </c>
      <c r="D903">
        <f t="shared" si="85"/>
        <v>6.2121000000000003E-2</v>
      </c>
      <c r="E903">
        <f t="shared" si="86"/>
        <v>5.2169606481194994E-2</v>
      </c>
      <c r="G903">
        <f t="shared" si="87"/>
        <v>0.62693500000000002</v>
      </c>
      <c r="H903">
        <f t="shared" si="82"/>
        <v>3.3501765072176548E+18</v>
      </c>
      <c r="I903">
        <f t="shared" si="83"/>
        <v>6.2693499999999999E-2</v>
      </c>
      <c r="J903">
        <f t="shared" si="84"/>
        <v>5.2675433840236416E-2</v>
      </c>
      <c r="K903">
        <f>SUM(J$2:J904)</f>
        <v>40.862521669723236</v>
      </c>
    </row>
    <row r="904" spans="1:11" x14ac:dyDescent="0.25">
      <c r="A904">
        <v>1062</v>
      </c>
      <c r="B904">
        <v>0.63266</v>
      </c>
      <c r="C904">
        <v>3.3823473088879027E+18</v>
      </c>
      <c r="D904">
        <f t="shared" si="85"/>
        <v>6.3266000000000003E-2</v>
      </c>
      <c r="E904">
        <f t="shared" si="86"/>
        <v>5.3181261199277831E-2</v>
      </c>
      <c r="G904">
        <f t="shared" si="87"/>
        <v>0.627525</v>
      </c>
      <c r="H904">
        <f t="shared" si="82"/>
        <v>3.3564609982186875E+18</v>
      </c>
      <c r="I904">
        <f t="shared" si="83"/>
        <v>6.2752500000000003E-2</v>
      </c>
      <c r="J904">
        <f t="shared" si="84"/>
        <v>5.277424603393166E-2</v>
      </c>
      <c r="K904">
        <f>SUM(J$2:J905)</f>
        <v>40.915316515944234</v>
      </c>
    </row>
    <row r="905" spans="1:11" x14ac:dyDescent="0.25">
      <c r="A905">
        <v>1063</v>
      </c>
      <c r="B905">
        <v>0.62239</v>
      </c>
      <c r="C905">
        <v>3.3305746875494728E+18</v>
      </c>
      <c r="D905">
        <f t="shared" si="85"/>
        <v>6.2239000000000003E-2</v>
      </c>
      <c r="E905">
        <f t="shared" si="86"/>
        <v>5.2367230868585482E-2</v>
      </c>
      <c r="G905">
        <f t="shared" si="87"/>
        <v>0.62717500000000004</v>
      </c>
      <c r="H905">
        <f t="shared" si="82"/>
        <v>3.3577711775133962E+18</v>
      </c>
      <c r="I905">
        <f t="shared" si="83"/>
        <v>6.2717500000000009E-2</v>
      </c>
      <c r="J905">
        <f t="shared" si="84"/>
        <v>5.2794846220998989E-2</v>
      </c>
      <c r="K905">
        <f>SUM(J$2:J906)</f>
        <v>40.968444707480778</v>
      </c>
    </row>
    <row r="906" spans="1:11" x14ac:dyDescent="0.25">
      <c r="A906">
        <v>1064</v>
      </c>
      <c r="B906">
        <v>0.63195999999999997</v>
      </c>
      <c r="C906">
        <v>3.3849676674773202E+18</v>
      </c>
      <c r="D906">
        <f t="shared" si="85"/>
        <v>6.3196000000000002E-2</v>
      </c>
      <c r="E906">
        <f t="shared" si="86"/>
        <v>5.3222461573412504E-2</v>
      </c>
      <c r="G906">
        <f t="shared" si="87"/>
        <v>0.63054499999999991</v>
      </c>
      <c r="H906">
        <f t="shared" si="82"/>
        <v>3.378972059281278E+18</v>
      </c>
      <c r="I906">
        <f t="shared" si="83"/>
        <v>6.3054499999999999E-2</v>
      </c>
      <c r="J906">
        <f t="shared" si="84"/>
        <v>5.312819153654065E-2</v>
      </c>
      <c r="K906">
        <f>SUM(J$2:J907)</f>
        <v>41.020997269191625</v>
      </c>
    </row>
    <row r="907" spans="1:11" x14ac:dyDescent="0.25">
      <c r="A907">
        <v>1065</v>
      </c>
      <c r="B907">
        <v>0.62912999999999997</v>
      </c>
      <c r="C907">
        <v>3.3729764510852362E+18</v>
      </c>
      <c r="D907">
        <f t="shared" si="85"/>
        <v>6.2912999999999997E-2</v>
      </c>
      <c r="E907">
        <f t="shared" si="86"/>
        <v>5.3033921499668804E-2</v>
      </c>
      <c r="G907">
        <f t="shared" si="87"/>
        <v>0.62312999999999996</v>
      </c>
      <c r="H907">
        <f t="shared" si="82"/>
        <v>3.3423617956671232E+18</v>
      </c>
      <c r="I907">
        <f t="shared" si="83"/>
        <v>6.2312999999999993E-2</v>
      </c>
      <c r="J907">
        <f t="shared" si="84"/>
        <v>5.2552561710850473E-2</v>
      </c>
      <c r="K907">
        <f>SUM(J$2:J908)</f>
        <v>41.073227601345295</v>
      </c>
    </row>
    <row r="908" spans="1:11" x14ac:dyDescent="0.25">
      <c r="A908">
        <v>1066</v>
      </c>
      <c r="B908">
        <v>0.61712999999999996</v>
      </c>
      <c r="C908">
        <v>3.3117471402490097E+18</v>
      </c>
      <c r="D908">
        <f t="shared" si="85"/>
        <v>6.1712999999999997E-2</v>
      </c>
      <c r="E908">
        <f t="shared" si="86"/>
        <v>5.2071201922032136E-2</v>
      </c>
      <c r="G908">
        <f t="shared" si="87"/>
        <v>0.61872499999999997</v>
      </c>
      <c r="H908">
        <f t="shared" si="82"/>
        <v>3.3218678801224504E+18</v>
      </c>
      <c r="I908">
        <f t="shared" si="83"/>
        <v>6.1872499999999997E-2</v>
      </c>
      <c r="J908">
        <f t="shared" si="84"/>
        <v>5.2230332153668922E-2</v>
      </c>
      <c r="K908">
        <f>SUM(J$2:J909)</f>
        <v>41.12560441835334</v>
      </c>
    </row>
    <row r="909" spans="1:11" x14ac:dyDescent="0.25">
      <c r="A909">
        <v>1067</v>
      </c>
      <c r="B909">
        <v>0.62031999999999998</v>
      </c>
      <c r="C909">
        <v>3.3319886199958912E+18</v>
      </c>
      <c r="D909">
        <f t="shared" si="85"/>
        <v>6.2031999999999997E-2</v>
      </c>
      <c r="E909">
        <f t="shared" si="86"/>
        <v>5.2389462385305709E-2</v>
      </c>
      <c r="G909">
        <f t="shared" si="87"/>
        <v>0.61987999999999999</v>
      </c>
      <c r="H909">
        <f t="shared" si="82"/>
        <v>3.3311843694613381E+18</v>
      </c>
      <c r="I909">
        <f t="shared" si="83"/>
        <v>6.1988000000000001E-2</v>
      </c>
      <c r="J909">
        <f t="shared" si="84"/>
        <v>5.2376817008044974E-2</v>
      </c>
      <c r="K909">
        <f>SUM(J$2:J910)</f>
        <v>41.176589361314157</v>
      </c>
    </row>
    <row r="910" spans="1:11" x14ac:dyDescent="0.25">
      <c r="A910">
        <v>1068</v>
      </c>
      <c r="B910">
        <v>0.61943999999999999</v>
      </c>
      <c r="C910">
        <v>3.3303801189267855E+18</v>
      </c>
      <c r="D910">
        <f t="shared" si="85"/>
        <v>6.1943999999999999E-2</v>
      </c>
      <c r="E910">
        <f t="shared" si="86"/>
        <v>5.2364171630784238E-2</v>
      </c>
      <c r="G910">
        <f t="shared" si="87"/>
        <v>0.60285</v>
      </c>
      <c r="H910">
        <f t="shared" si="82"/>
        <v>3.2426606802558024E+18</v>
      </c>
      <c r="I910">
        <f t="shared" si="83"/>
        <v>6.0284999999999998E-2</v>
      </c>
      <c r="J910">
        <f t="shared" si="84"/>
        <v>5.0984942960813788E-2</v>
      </c>
      <c r="K910">
        <f>SUM(J$2:J911)</f>
        <v>41.226998723523728</v>
      </c>
    </row>
    <row r="911" spans="1:11" x14ac:dyDescent="0.25">
      <c r="A911">
        <v>1069</v>
      </c>
      <c r="B911">
        <v>0.58626</v>
      </c>
      <c r="C911">
        <v>3.1549412415848192E+18</v>
      </c>
      <c r="D911">
        <f t="shared" si="85"/>
        <v>5.8625999999999998E-2</v>
      </c>
      <c r="E911">
        <f t="shared" si="86"/>
        <v>4.9605714290843338E-2</v>
      </c>
      <c r="G911">
        <f t="shared" si="87"/>
        <v>0.59547499999999998</v>
      </c>
      <c r="H911">
        <f t="shared" si="82"/>
        <v>3.2060535377941975E+18</v>
      </c>
      <c r="I911">
        <f t="shared" si="83"/>
        <v>5.9547499999999996E-2</v>
      </c>
      <c r="J911">
        <f t="shared" si="84"/>
        <v>5.0409362209572164E-2</v>
      </c>
      <c r="K911">
        <f>SUM(J$2:J912)</f>
        <v>41.278740906992688</v>
      </c>
    </row>
    <row r="912" spans="1:11" x14ac:dyDescent="0.25">
      <c r="A912">
        <v>1070</v>
      </c>
      <c r="B912">
        <v>0.60468999999999995</v>
      </c>
      <c r="C912">
        <v>3.2571658340035753E+18</v>
      </c>
      <c r="D912">
        <f t="shared" si="85"/>
        <v>6.0468999999999995E-2</v>
      </c>
      <c r="E912">
        <f t="shared" si="86"/>
        <v>5.1213010128300984E-2</v>
      </c>
      <c r="G912">
        <f t="shared" si="87"/>
        <v>0.61064999999999992</v>
      </c>
      <c r="H912">
        <f t="shared" si="82"/>
        <v>3.2908214484878336E+18</v>
      </c>
      <c r="I912">
        <f t="shared" si="83"/>
        <v>6.1064999999999994E-2</v>
      </c>
      <c r="J912">
        <f t="shared" si="84"/>
        <v>5.1742183468958897E-2</v>
      </c>
      <c r="K912">
        <f>SUM(J$2:J913)</f>
        <v>41.330983634797995</v>
      </c>
    </row>
    <row r="913" spans="1:11" x14ac:dyDescent="0.25">
      <c r="A913">
        <v>1071</v>
      </c>
      <c r="B913">
        <v>0.61660999999999999</v>
      </c>
      <c r="C913">
        <v>3.3244770629720914E+18</v>
      </c>
      <c r="D913">
        <f t="shared" si="85"/>
        <v>6.1661000000000001E-2</v>
      </c>
      <c r="E913">
        <f t="shared" si="86"/>
        <v>5.2271356809616809E-2</v>
      </c>
      <c r="G913">
        <f t="shared" si="87"/>
        <v>0.615985</v>
      </c>
      <c r="H913">
        <f t="shared" si="82"/>
        <v>3.3226562480178161E+18</v>
      </c>
      <c r="I913">
        <f t="shared" si="83"/>
        <v>6.15985E-2</v>
      </c>
      <c r="J913">
        <f t="shared" si="84"/>
        <v>5.224272780530835E-2</v>
      </c>
      <c r="K913">
        <f>SUM(J$2:J914)</f>
        <v>41.382723970059899</v>
      </c>
    </row>
    <row r="914" spans="1:11" x14ac:dyDescent="0.25">
      <c r="A914">
        <v>1072</v>
      </c>
      <c r="B914">
        <v>0.61536000000000002</v>
      </c>
      <c r="C914">
        <v>3.3208354330635407E+18</v>
      </c>
      <c r="D914">
        <f t="shared" si="85"/>
        <v>6.1536E-2</v>
      </c>
      <c r="E914">
        <f t="shared" si="86"/>
        <v>5.2214098800999892E-2</v>
      </c>
      <c r="G914">
        <f t="shared" si="87"/>
        <v>0.60949500000000001</v>
      </c>
      <c r="H914">
        <f t="shared" ref="H914:H977" si="88">AVERAGE(C914:C915)*($A915-$A914)</f>
        <v>3.2907039018554988E+18</v>
      </c>
      <c r="I914">
        <f t="shared" ref="I914:I977" si="89">AVERAGE(D914:D915)*($A915-$A914)</f>
        <v>6.0949500000000004E-2</v>
      </c>
      <c r="J914">
        <f t="shared" ref="J914:J977" si="90">AVERAGE(E914:E915)*($A915-$A914)</f>
        <v>5.174033526190433E-2</v>
      </c>
      <c r="K914">
        <f>SUM(J$2:J915)</f>
        <v>41.434777392388369</v>
      </c>
    </row>
    <row r="915" spans="1:11" x14ac:dyDescent="0.25">
      <c r="A915">
        <v>1073</v>
      </c>
      <c r="B915">
        <v>0.60363</v>
      </c>
      <c r="C915">
        <v>3.2605723706474568E+18</v>
      </c>
      <c r="D915">
        <f t="shared" si="85"/>
        <v>6.0363E-2</v>
      </c>
      <c r="E915">
        <f t="shared" si="86"/>
        <v>5.1266571722808775E-2</v>
      </c>
      <c r="G915">
        <f t="shared" si="87"/>
        <v>0.61260500000000007</v>
      </c>
      <c r="H915">
        <f t="shared" si="88"/>
        <v>3.3106163517141832E+18</v>
      </c>
      <c r="I915">
        <f t="shared" si="89"/>
        <v>6.1260500000000002E-2</v>
      </c>
      <c r="J915">
        <f t="shared" si="90"/>
        <v>5.2053422328471842E-2</v>
      </c>
      <c r="K915">
        <f>SUM(J$2:J916)</f>
        <v>41.486405925370896</v>
      </c>
    </row>
    <row r="916" spans="1:11" x14ac:dyDescent="0.25">
      <c r="A916">
        <v>1074</v>
      </c>
      <c r="B916">
        <v>0.62158000000000002</v>
      </c>
      <c r="C916">
        <v>3.3606603327809096E+18</v>
      </c>
      <c r="D916">
        <f t="shared" si="85"/>
        <v>6.2158000000000005E-2</v>
      </c>
      <c r="E916">
        <f t="shared" si="86"/>
        <v>5.2840272934134909E-2</v>
      </c>
      <c r="G916">
        <f t="shared" si="87"/>
        <v>0.60705000000000009</v>
      </c>
      <c r="H916">
        <f t="shared" si="88"/>
        <v>3.2835932367403069E+18</v>
      </c>
      <c r="I916">
        <f t="shared" si="89"/>
        <v>6.0705000000000009E-2</v>
      </c>
      <c r="J916">
        <f t="shared" si="90"/>
        <v>5.1628532982523401E-2</v>
      </c>
      <c r="K916">
        <f>SUM(J$2:J917)</f>
        <v>41.537791106078252</v>
      </c>
    </row>
    <row r="917" spans="1:11" x14ac:dyDescent="0.25">
      <c r="A917">
        <v>1075</v>
      </c>
      <c r="B917">
        <v>0.59252000000000005</v>
      </c>
      <c r="C917">
        <v>3.2065261406997043E+18</v>
      </c>
      <c r="D917">
        <f t="shared" si="85"/>
        <v>5.9252000000000006E-2</v>
      </c>
      <c r="E917">
        <f t="shared" si="86"/>
        <v>5.0416793030911899E-2</v>
      </c>
      <c r="G917">
        <f t="shared" si="87"/>
        <v>0.60361500000000001</v>
      </c>
      <c r="H917">
        <f t="shared" si="88"/>
        <v>3.2681159446554808E+18</v>
      </c>
      <c r="I917">
        <f t="shared" si="89"/>
        <v>6.0361499999999998E-2</v>
      </c>
      <c r="J917">
        <f t="shared" si="90"/>
        <v>5.1385180707357064E-2</v>
      </c>
      <c r="K917">
        <f>SUM(J$2:J918)</f>
        <v>41.589726996289713</v>
      </c>
    </row>
    <row r="918" spans="1:11" x14ac:dyDescent="0.25">
      <c r="A918">
        <v>1076</v>
      </c>
      <c r="B918">
        <v>0.61470999999999998</v>
      </c>
      <c r="C918">
        <v>3.3297057486112579E+18</v>
      </c>
      <c r="D918">
        <f t="shared" si="85"/>
        <v>6.1470999999999998E-2</v>
      </c>
      <c r="E918">
        <f t="shared" si="86"/>
        <v>5.2353568383802222E-2</v>
      </c>
      <c r="G918">
        <f t="shared" si="87"/>
        <v>0.60952499999999998</v>
      </c>
      <c r="H918">
        <f t="shared" si="88"/>
        <v>3.3031412668681677E+18</v>
      </c>
      <c r="I918">
        <f t="shared" si="89"/>
        <v>6.09525E-2</v>
      </c>
      <c r="J918">
        <f t="shared" si="90"/>
        <v>5.1935890211460063E-2</v>
      </c>
      <c r="K918">
        <f>SUM(J$2:J919)</f>
        <v>41.641220916476797</v>
      </c>
    </row>
    <row r="919" spans="1:11" x14ac:dyDescent="0.25">
      <c r="A919">
        <v>1077</v>
      </c>
      <c r="B919">
        <v>0.60433999999999999</v>
      </c>
      <c r="C919">
        <v>3.276576785125078E+18</v>
      </c>
      <c r="D919">
        <f t="shared" si="85"/>
        <v>6.0434000000000002E-2</v>
      </c>
      <c r="E919">
        <f t="shared" si="86"/>
        <v>5.1518212039117904E-2</v>
      </c>
      <c r="G919">
        <f t="shared" si="87"/>
        <v>0.60377499999999995</v>
      </c>
      <c r="H919">
        <f t="shared" si="88"/>
        <v>3.2750318146127206E+18</v>
      </c>
      <c r="I919">
        <f t="shared" si="89"/>
        <v>6.0377500000000001E-2</v>
      </c>
      <c r="J919">
        <f t="shared" si="90"/>
        <v>5.1493920187081613E-2</v>
      </c>
      <c r="K919">
        <f>SUM(J$2:J920)</f>
        <v>41.692779752661039</v>
      </c>
    </row>
    <row r="920" spans="1:11" x14ac:dyDescent="0.25">
      <c r="A920">
        <v>1078</v>
      </c>
      <c r="B920">
        <v>0.60321000000000002</v>
      </c>
      <c r="C920">
        <v>3.2734868441003633E+18</v>
      </c>
      <c r="D920">
        <f t="shared" si="85"/>
        <v>6.0321E-2</v>
      </c>
      <c r="E920">
        <f t="shared" si="86"/>
        <v>5.1469628335045321E-2</v>
      </c>
      <c r="G920">
        <f t="shared" si="87"/>
        <v>0.60397500000000004</v>
      </c>
      <c r="H920">
        <f t="shared" si="88"/>
        <v>3.2791604953426166E+18</v>
      </c>
      <c r="I920">
        <f t="shared" si="89"/>
        <v>6.0397500000000007E-2</v>
      </c>
      <c r="J920">
        <f t="shared" si="90"/>
        <v>5.1558836184243714E-2</v>
      </c>
      <c r="K920">
        <f>SUM(J$2:J921)</f>
        <v>41.744130308178846</v>
      </c>
    </row>
    <row r="921" spans="1:11" x14ac:dyDescent="0.25">
      <c r="A921">
        <v>1079</v>
      </c>
      <c r="B921">
        <v>0.60474000000000006</v>
      </c>
      <c r="C921">
        <v>3.2848341465848694E+18</v>
      </c>
      <c r="D921">
        <f t="shared" si="85"/>
        <v>6.0474000000000007E-2</v>
      </c>
      <c r="E921">
        <f t="shared" si="86"/>
        <v>5.1648044033442107E-2</v>
      </c>
      <c r="G921">
        <f t="shared" si="87"/>
        <v>0.60098000000000007</v>
      </c>
      <c r="H921">
        <f t="shared" si="88"/>
        <v>3.2659137701666222E+18</v>
      </c>
      <c r="I921">
        <f t="shared" si="89"/>
        <v>6.0097999999999999E-2</v>
      </c>
      <c r="J921">
        <f t="shared" si="90"/>
        <v>5.1350555517805818E-2</v>
      </c>
      <c r="K921">
        <f>SUM(J$2:J922)</f>
        <v>41.794505816538383</v>
      </c>
    </row>
    <row r="922" spans="1:11" x14ac:dyDescent="0.25">
      <c r="A922">
        <v>1080</v>
      </c>
      <c r="B922">
        <v>0.59721999999999997</v>
      </c>
      <c r="C922">
        <v>3.246993393748375E+18</v>
      </c>
      <c r="D922">
        <f t="shared" si="85"/>
        <v>5.9721999999999997E-2</v>
      </c>
      <c r="E922">
        <f t="shared" si="86"/>
        <v>5.1053067002169522E-2</v>
      </c>
      <c r="G922">
        <f t="shared" si="87"/>
        <v>0.58902499999999991</v>
      </c>
      <c r="H922">
        <f t="shared" si="88"/>
        <v>3.2039004207756636E+18</v>
      </c>
      <c r="I922">
        <f t="shared" si="89"/>
        <v>5.8902499999999997E-2</v>
      </c>
      <c r="J922">
        <f t="shared" si="90"/>
        <v>5.0375508359538967E-2</v>
      </c>
      <c r="K922">
        <f>SUM(J$2:J923)</f>
        <v>41.844593732798906</v>
      </c>
    </row>
    <row r="923" spans="1:11" x14ac:dyDescent="0.25">
      <c r="A923">
        <v>1081</v>
      </c>
      <c r="B923">
        <v>0.58082999999999996</v>
      </c>
      <c r="C923">
        <v>3.1608074478029522E+18</v>
      </c>
      <c r="D923">
        <f t="shared" si="85"/>
        <v>5.8082999999999996E-2</v>
      </c>
      <c r="E923">
        <f t="shared" si="86"/>
        <v>4.969794971690842E-2</v>
      </c>
      <c r="G923">
        <f t="shared" si="87"/>
        <v>0.58511500000000005</v>
      </c>
      <c r="H923">
        <f t="shared" si="88"/>
        <v>3.1856094600079877E+18</v>
      </c>
      <c r="I923">
        <f t="shared" si="89"/>
        <v>5.8511500000000001E-2</v>
      </c>
      <c r="J923">
        <f t="shared" si="90"/>
        <v>5.0087916260520809E-2</v>
      </c>
      <c r="K923">
        <f>SUM(J$2:J924)</f>
        <v>41.895469546850499</v>
      </c>
    </row>
    <row r="924" spans="1:11" x14ac:dyDescent="0.25">
      <c r="A924">
        <v>1082</v>
      </c>
      <c r="B924">
        <v>0.58940000000000003</v>
      </c>
      <c r="C924">
        <v>3.2104114722130232E+18</v>
      </c>
      <c r="D924">
        <f t="shared" si="85"/>
        <v>5.8940000000000006E-2</v>
      </c>
      <c r="E924">
        <f t="shared" si="86"/>
        <v>5.0477882804133199E-2</v>
      </c>
      <c r="G924">
        <f t="shared" si="87"/>
        <v>0.59377000000000002</v>
      </c>
      <c r="H924">
        <f t="shared" si="88"/>
        <v>3.2357200424428421E+18</v>
      </c>
      <c r="I924">
        <f t="shared" si="89"/>
        <v>5.9376999999999999E-2</v>
      </c>
      <c r="J924">
        <f t="shared" si="90"/>
        <v>5.0875814051594234E-2</v>
      </c>
      <c r="K924">
        <f>SUM(J$2:J925)</f>
        <v>41.945925255127598</v>
      </c>
    </row>
    <row r="925" spans="1:11" x14ac:dyDescent="0.25">
      <c r="A925">
        <v>1083</v>
      </c>
      <c r="B925">
        <v>0.59814000000000001</v>
      </c>
      <c r="C925">
        <v>3.2610286126726605E+18</v>
      </c>
      <c r="D925">
        <f t="shared" si="85"/>
        <v>5.9813999999999999E-2</v>
      </c>
      <c r="E925">
        <f t="shared" si="86"/>
        <v>5.1273745299055269E-2</v>
      </c>
      <c r="G925">
        <f t="shared" si="87"/>
        <v>0.58833000000000002</v>
      </c>
      <c r="H925">
        <f t="shared" si="88"/>
        <v>3.2090011643308564E+18</v>
      </c>
      <c r="I925">
        <f t="shared" si="89"/>
        <v>5.8832999999999996E-2</v>
      </c>
      <c r="J925">
        <f t="shared" si="90"/>
        <v>5.0455708277095168E-2</v>
      </c>
      <c r="K925">
        <f>SUM(J$2:J926)</f>
        <v>41.996220477293534</v>
      </c>
    </row>
    <row r="926" spans="1:11" x14ac:dyDescent="0.25">
      <c r="A926">
        <v>1084</v>
      </c>
      <c r="B926">
        <v>0.57852000000000003</v>
      </c>
      <c r="C926">
        <v>3.1569737159890524E+18</v>
      </c>
      <c r="D926">
        <f t="shared" si="85"/>
        <v>5.7852000000000001E-2</v>
      </c>
      <c r="E926">
        <f t="shared" si="86"/>
        <v>4.9637671255135074E-2</v>
      </c>
      <c r="G926">
        <f t="shared" si="87"/>
        <v>0.58591000000000004</v>
      </c>
      <c r="H926">
        <f t="shared" si="88"/>
        <v>3.1987941900329236E+18</v>
      </c>
      <c r="I926">
        <f t="shared" si="89"/>
        <v>5.8591000000000004E-2</v>
      </c>
      <c r="J926">
        <f t="shared" si="90"/>
        <v>5.0295222165936126E-2</v>
      </c>
      <c r="K926">
        <f>SUM(J$2:J927)</f>
        <v>42.045511925939522</v>
      </c>
    </row>
    <row r="927" spans="1:11" x14ac:dyDescent="0.25">
      <c r="A927">
        <v>1085</v>
      </c>
      <c r="B927">
        <v>0.59330000000000005</v>
      </c>
      <c r="C927">
        <v>3.2406146640767949E+18</v>
      </c>
      <c r="D927">
        <f t="shared" si="85"/>
        <v>5.9330000000000008E-2</v>
      </c>
      <c r="E927">
        <f t="shared" si="86"/>
        <v>5.0952773076737186E-2</v>
      </c>
      <c r="G927">
        <f t="shared" si="87"/>
        <v>0.5737000000000001</v>
      </c>
      <c r="H927">
        <f t="shared" si="88"/>
        <v>3.1349538337237596E+18</v>
      </c>
      <c r="I927">
        <f t="shared" si="89"/>
        <v>5.7370000000000004E-2</v>
      </c>
      <c r="J927">
        <f t="shared" si="90"/>
        <v>4.9291448645987071E-2</v>
      </c>
      <c r="K927">
        <f>SUM(J$2:J928)</f>
        <v>42.093717637633951</v>
      </c>
    </row>
    <row r="928" spans="1:11" x14ac:dyDescent="0.25">
      <c r="A928">
        <v>1086</v>
      </c>
      <c r="B928">
        <v>0.55410000000000004</v>
      </c>
      <c r="C928">
        <v>3.0292930033707238E+18</v>
      </c>
      <c r="D928">
        <f t="shared" si="85"/>
        <v>5.5410000000000001E-2</v>
      </c>
      <c r="E928">
        <f t="shared" si="86"/>
        <v>4.7630124215236956E-2</v>
      </c>
      <c r="G928">
        <f t="shared" si="87"/>
        <v>0.56053500000000001</v>
      </c>
      <c r="H928">
        <f t="shared" si="88"/>
        <v>3.0659005737322752E+18</v>
      </c>
      <c r="I928">
        <f t="shared" si="89"/>
        <v>5.6053499999999999E-2</v>
      </c>
      <c r="J928">
        <f t="shared" si="90"/>
        <v>4.8205711694427174E-2</v>
      </c>
      <c r="K928">
        <f>SUM(J$2:J929)</f>
        <v>42.143649517727667</v>
      </c>
    </row>
    <row r="929" spans="1:11" x14ac:dyDescent="0.25">
      <c r="A929">
        <v>1087</v>
      </c>
      <c r="B929">
        <v>0.56696999999999997</v>
      </c>
      <c r="C929">
        <v>3.1025081440938266E+18</v>
      </c>
      <c r="D929">
        <f t="shared" si="85"/>
        <v>5.6696999999999997E-2</v>
      </c>
      <c r="E929">
        <f t="shared" si="86"/>
        <v>4.8781299173617391E-2</v>
      </c>
      <c r="G929">
        <f t="shared" si="87"/>
        <v>0.58006999999999997</v>
      </c>
      <c r="H929">
        <f t="shared" si="88"/>
        <v>3.1756855037687209E+18</v>
      </c>
      <c r="I929">
        <f t="shared" si="89"/>
        <v>5.8006999999999996E-2</v>
      </c>
      <c r="J929">
        <f t="shared" si="90"/>
        <v>4.9931880093713271E-2</v>
      </c>
      <c r="K929">
        <f>SUM(J$2:J930)</f>
        <v>42.19415293784585</v>
      </c>
    </row>
    <row r="930" spans="1:11" x14ac:dyDescent="0.25">
      <c r="A930">
        <v>1088</v>
      </c>
      <c r="B930">
        <v>0.59316999999999998</v>
      </c>
      <c r="C930">
        <v>3.2488628634436152E+18</v>
      </c>
      <c r="D930">
        <f t="shared" si="85"/>
        <v>5.9316999999999995E-2</v>
      </c>
      <c r="E930">
        <f t="shared" si="86"/>
        <v>5.1082461013809151E-2</v>
      </c>
      <c r="G930">
        <f t="shared" si="87"/>
        <v>0.58617999999999992</v>
      </c>
      <c r="H930">
        <f t="shared" si="88"/>
        <v>3.2120356545566351E+18</v>
      </c>
      <c r="I930">
        <f t="shared" si="89"/>
        <v>5.8617999999999996E-2</v>
      </c>
      <c r="J930">
        <f t="shared" si="90"/>
        <v>5.0503420118182492E-2</v>
      </c>
      <c r="K930">
        <f>SUM(J$2:J931)</f>
        <v>42.243088221161955</v>
      </c>
    </row>
    <row r="931" spans="1:11" x14ac:dyDescent="0.25">
      <c r="A931">
        <v>1089</v>
      </c>
      <c r="B931">
        <v>0.57918999999999998</v>
      </c>
      <c r="C931">
        <v>3.1752084456696545E+18</v>
      </c>
      <c r="D931">
        <f t="shared" si="85"/>
        <v>5.7918999999999998E-2</v>
      </c>
      <c r="E931">
        <f t="shared" si="86"/>
        <v>4.9924379222555833E-2</v>
      </c>
      <c r="G931">
        <f t="shared" si="87"/>
        <v>0.56745999999999996</v>
      </c>
      <c r="H931">
        <f t="shared" si="88"/>
        <v>3.1123015908494408E+18</v>
      </c>
      <c r="I931">
        <f t="shared" si="89"/>
        <v>5.6745999999999998E-2</v>
      </c>
      <c r="J931">
        <f t="shared" si="90"/>
        <v>4.8935283316104167E-2</v>
      </c>
      <c r="K931">
        <f>SUM(J$2:J932)</f>
        <v>42.292464855531165</v>
      </c>
    </row>
    <row r="932" spans="1:11" x14ac:dyDescent="0.25">
      <c r="A932">
        <v>1090</v>
      </c>
      <c r="B932">
        <v>0.55572999999999995</v>
      </c>
      <c r="C932">
        <v>3.049394736029227E+18</v>
      </c>
      <c r="D932">
        <f t="shared" si="85"/>
        <v>5.5572999999999997E-2</v>
      </c>
      <c r="E932">
        <f t="shared" si="86"/>
        <v>4.7946187409652501E-2</v>
      </c>
      <c r="G932">
        <f t="shared" si="87"/>
        <v>0.57203999999999999</v>
      </c>
      <c r="H932">
        <f t="shared" si="88"/>
        <v>3.1403716763098194E+18</v>
      </c>
      <c r="I932">
        <f t="shared" si="89"/>
        <v>5.7204000000000005E-2</v>
      </c>
      <c r="J932">
        <f t="shared" si="90"/>
        <v>4.9376634369212094E-2</v>
      </c>
      <c r="K932">
        <f>SUM(J$2:J933)</f>
        <v>42.342987947379505</v>
      </c>
    </row>
    <row r="933" spans="1:11" x14ac:dyDescent="0.25">
      <c r="A933">
        <v>1091</v>
      </c>
      <c r="B933">
        <v>0.58835000000000004</v>
      </c>
      <c r="C933">
        <v>3.2313486165904118E+18</v>
      </c>
      <c r="D933">
        <f t="shared" si="85"/>
        <v>5.8835000000000005E-2</v>
      </c>
      <c r="E933">
        <f t="shared" si="86"/>
        <v>5.0807081328771687E-2</v>
      </c>
      <c r="G933">
        <f t="shared" si="87"/>
        <v>0.58479499999999995</v>
      </c>
      <c r="H933">
        <f t="shared" si="88"/>
        <v>3.2132867836587407E+18</v>
      </c>
      <c r="I933">
        <f t="shared" si="89"/>
        <v>5.8479500000000004E-2</v>
      </c>
      <c r="J933">
        <f t="shared" si="90"/>
        <v>5.052309184834404E-2</v>
      </c>
      <c r="K933">
        <f>SUM(J$2:J934)</f>
        <v>42.390193530914836</v>
      </c>
    </row>
    <row r="934" spans="1:11" x14ac:dyDescent="0.25">
      <c r="A934">
        <v>1092</v>
      </c>
      <c r="B934">
        <v>0.58123999999999998</v>
      </c>
      <c r="C934">
        <v>3.1952249507270692E+18</v>
      </c>
      <c r="D934">
        <f t="shared" si="85"/>
        <v>5.8123999999999995E-2</v>
      </c>
      <c r="E934">
        <f t="shared" si="86"/>
        <v>5.0239102367916393E-2</v>
      </c>
      <c r="G934">
        <f t="shared" si="87"/>
        <v>0.54591000000000001</v>
      </c>
      <c r="H934">
        <f t="shared" si="88"/>
        <v>3.002292063682305E+18</v>
      </c>
      <c r="I934">
        <f t="shared" si="89"/>
        <v>5.4591000000000001E-2</v>
      </c>
      <c r="J934">
        <f t="shared" si="90"/>
        <v>4.7205583535330289E-2</v>
      </c>
      <c r="K934">
        <f>SUM(J$2:J935)</f>
        <v>42.43564442667256</v>
      </c>
    </row>
    <row r="935" spans="1:11" x14ac:dyDescent="0.25">
      <c r="A935">
        <v>1093</v>
      </c>
      <c r="B935">
        <v>0.51058000000000003</v>
      </c>
      <c r="C935">
        <v>2.8093591766375409E+18</v>
      </c>
      <c r="D935">
        <f t="shared" si="85"/>
        <v>5.1058000000000006E-2</v>
      </c>
      <c r="E935">
        <f t="shared" si="86"/>
        <v>4.4172064702744193E-2</v>
      </c>
      <c r="G935">
        <f t="shared" si="87"/>
        <v>0.525115</v>
      </c>
      <c r="H935">
        <f t="shared" si="88"/>
        <v>2.8906932909436513E+18</v>
      </c>
      <c r="I935">
        <f t="shared" si="89"/>
        <v>5.2511500000000003E-2</v>
      </c>
      <c r="J935">
        <f t="shared" si="90"/>
        <v>4.5450895757721627E-2</v>
      </c>
      <c r="K935">
        <f>SUM(J$2:J936)</f>
        <v>42.481572995303274</v>
      </c>
    </row>
    <row r="936" spans="1:11" x14ac:dyDescent="0.25">
      <c r="A936">
        <v>1094</v>
      </c>
      <c r="B936">
        <v>0.53964999999999996</v>
      </c>
      <c r="C936">
        <v>2.9720274052497618E+18</v>
      </c>
      <c r="D936">
        <f t="shared" si="85"/>
        <v>5.3964999999999999E-2</v>
      </c>
      <c r="E936">
        <f t="shared" si="86"/>
        <v>4.6729726812699053E-2</v>
      </c>
      <c r="G936">
        <f t="shared" si="87"/>
        <v>0.53015999999999996</v>
      </c>
      <c r="H936">
        <f t="shared" si="88"/>
        <v>2.9210734571911373E+18</v>
      </c>
      <c r="I936">
        <f t="shared" si="89"/>
        <v>5.3015999999999994E-2</v>
      </c>
      <c r="J936">
        <f t="shared" si="90"/>
        <v>4.5928568630711195E-2</v>
      </c>
      <c r="K936">
        <f>SUM(J$2:J937)</f>
        <v>42.52596454349839</v>
      </c>
    </row>
    <row r="937" spans="1:11" x14ac:dyDescent="0.25">
      <c r="A937">
        <v>1095</v>
      </c>
      <c r="B937">
        <v>0.52066999999999997</v>
      </c>
      <c r="C937">
        <v>2.8701195091325123E+18</v>
      </c>
      <c r="D937">
        <f t="shared" si="85"/>
        <v>5.2066999999999995E-2</v>
      </c>
      <c r="E937">
        <f t="shared" si="86"/>
        <v>4.5127410448723329E-2</v>
      </c>
      <c r="G937">
        <f t="shared" si="87"/>
        <v>0.51194999999999991</v>
      </c>
      <c r="H937">
        <f t="shared" si="88"/>
        <v>2.8233184055654615E+18</v>
      </c>
      <c r="I937">
        <f t="shared" si="89"/>
        <v>5.1194999999999991E-2</v>
      </c>
      <c r="J937">
        <f t="shared" si="90"/>
        <v>4.4391548195112207E-2</v>
      </c>
      <c r="K937">
        <f>SUM(J$2:J938)</f>
        <v>42.572908864959402</v>
      </c>
    </row>
    <row r="938" spans="1:11" x14ac:dyDescent="0.25">
      <c r="A938">
        <v>1096</v>
      </c>
      <c r="B938">
        <v>0.50322999999999996</v>
      </c>
      <c r="C938">
        <v>2.7765173019984113E+18</v>
      </c>
      <c r="D938">
        <f t="shared" si="85"/>
        <v>5.0322999999999993E-2</v>
      </c>
      <c r="E938">
        <f t="shared" si="86"/>
        <v>4.3655685941501092E-2</v>
      </c>
      <c r="G938">
        <f t="shared" si="87"/>
        <v>0.54087499999999999</v>
      </c>
      <c r="H938">
        <f t="shared" si="88"/>
        <v>2.9856757019401605E+18</v>
      </c>
      <c r="I938">
        <f t="shared" si="89"/>
        <v>5.4087499999999997E-2</v>
      </c>
      <c r="J938">
        <f t="shared" si="90"/>
        <v>4.6944321461010324E-2</v>
      </c>
      <c r="K938">
        <f>SUM(J$2:J939)</f>
        <v>42.619879112768196</v>
      </c>
    </row>
    <row r="939" spans="1:11" x14ac:dyDescent="0.25">
      <c r="A939">
        <v>1097</v>
      </c>
      <c r="B939">
        <v>0.57852000000000003</v>
      </c>
      <c r="C939">
        <v>3.1948341018819103E+18</v>
      </c>
      <c r="D939">
        <f t="shared" si="85"/>
        <v>5.7852000000000001E-2</v>
      </c>
      <c r="E939">
        <f t="shared" si="86"/>
        <v>5.023295698051955E-2</v>
      </c>
      <c r="G939">
        <f t="shared" si="87"/>
        <v>0.54071500000000006</v>
      </c>
      <c r="H939">
        <f t="shared" si="88"/>
        <v>2.9873246269689088E+18</v>
      </c>
      <c r="I939">
        <f t="shared" si="89"/>
        <v>5.4071499999999995E-2</v>
      </c>
      <c r="J939">
        <f t="shared" si="90"/>
        <v>4.6970247808792942E-2</v>
      </c>
      <c r="K939">
        <f>SUM(J$2:J940)</f>
        <v>42.663815761800542</v>
      </c>
    </row>
    <row r="940" spans="1:11" x14ac:dyDescent="0.25">
      <c r="A940">
        <v>1098</v>
      </c>
      <c r="B940">
        <v>0.50290999999999997</v>
      </c>
      <c r="C940">
        <v>2.7798151520559068E+18</v>
      </c>
      <c r="D940">
        <f t="shared" si="85"/>
        <v>5.0290999999999995E-2</v>
      </c>
      <c r="E940">
        <f t="shared" si="86"/>
        <v>4.3707538637066341E-2</v>
      </c>
      <c r="G940">
        <f t="shared" si="87"/>
        <v>0.50531499999999996</v>
      </c>
      <c r="H940">
        <f t="shared" si="88"/>
        <v>2.7943866554659574E+18</v>
      </c>
      <c r="I940">
        <f t="shared" si="89"/>
        <v>5.0531499999999993E-2</v>
      </c>
      <c r="J940">
        <f t="shared" si="90"/>
        <v>4.3936649032347085E-2</v>
      </c>
      <c r="K940">
        <f>SUM(J$2:J941)</f>
        <v>42.707046048259286</v>
      </c>
    </row>
    <row r="941" spans="1:11" x14ac:dyDescent="0.25">
      <c r="A941">
        <v>1099</v>
      </c>
      <c r="B941">
        <v>0.50771999999999995</v>
      </c>
      <c r="C941">
        <v>2.8089581588760079E+18</v>
      </c>
      <c r="D941">
        <f t="shared" si="85"/>
        <v>5.0771999999999998E-2</v>
      </c>
      <c r="E941">
        <f t="shared" si="86"/>
        <v>4.4165759427627828E-2</v>
      </c>
      <c r="G941">
        <f t="shared" si="87"/>
        <v>0.49674499999999999</v>
      </c>
      <c r="H941">
        <f t="shared" si="88"/>
        <v>2.7494617421403638E+18</v>
      </c>
      <c r="I941">
        <f t="shared" si="89"/>
        <v>4.9674499999999996E-2</v>
      </c>
      <c r="J941">
        <f t="shared" si="90"/>
        <v>4.323028645874466E-2</v>
      </c>
      <c r="K941">
        <f>SUM(J$2:J942)</f>
        <v>42.749847672575967</v>
      </c>
    </row>
    <row r="942" spans="1:11" x14ac:dyDescent="0.25">
      <c r="A942">
        <v>1100</v>
      </c>
      <c r="B942">
        <v>0.48576999999999998</v>
      </c>
      <c r="C942">
        <v>2.6899653254047196E+18</v>
      </c>
      <c r="D942">
        <f t="shared" si="85"/>
        <v>4.8576999999999995E-2</v>
      </c>
      <c r="E942">
        <f t="shared" si="86"/>
        <v>4.2294813489861485E-2</v>
      </c>
      <c r="G942">
        <f t="shared" si="87"/>
        <v>0.491365</v>
      </c>
      <c r="H942">
        <f t="shared" si="88"/>
        <v>2.7221986759788974E+18</v>
      </c>
      <c r="I942">
        <f t="shared" si="89"/>
        <v>4.91365E-2</v>
      </c>
      <c r="J942">
        <f t="shared" si="90"/>
        <v>4.2801624316682475E-2</v>
      </c>
      <c r="K942">
        <f>SUM(J$2:J943)</f>
        <v>42.791948943564428</v>
      </c>
    </row>
    <row r="943" spans="1:11" x14ac:dyDescent="0.25">
      <c r="A943">
        <v>1101</v>
      </c>
      <c r="B943">
        <v>0.49696000000000001</v>
      </c>
      <c r="C943">
        <v>2.7544320265530747E+18</v>
      </c>
      <c r="D943">
        <f t="shared" si="85"/>
        <v>4.9696000000000004E-2</v>
      </c>
      <c r="E943">
        <f t="shared" si="86"/>
        <v>4.3308435143503465E-2</v>
      </c>
      <c r="G943">
        <f t="shared" si="87"/>
        <v>0.48289500000000002</v>
      </c>
      <c r="H943">
        <f t="shared" si="88"/>
        <v>2.677655952817195E+18</v>
      </c>
      <c r="I943">
        <f t="shared" si="89"/>
        <v>4.8289499999999999E-2</v>
      </c>
      <c r="J943">
        <f t="shared" si="90"/>
        <v>4.2101270988458332E-2</v>
      </c>
      <c r="K943">
        <f>SUM(J$2:J944)</f>
        <v>42.832754219709528</v>
      </c>
    </row>
    <row r="944" spans="1:11" x14ac:dyDescent="0.25">
      <c r="A944">
        <v>1102</v>
      </c>
      <c r="B944">
        <v>0.46883000000000002</v>
      </c>
      <c r="C944">
        <v>2.6008798790813148E+18</v>
      </c>
      <c r="D944">
        <f t="shared" si="85"/>
        <v>4.6883000000000001E-2</v>
      </c>
      <c r="E944">
        <f t="shared" si="86"/>
        <v>4.0894106833413199E-2</v>
      </c>
      <c r="G944">
        <f t="shared" si="87"/>
        <v>0.46760000000000002</v>
      </c>
      <c r="H944">
        <f t="shared" si="88"/>
        <v>2.5952302154066452E+18</v>
      </c>
      <c r="I944">
        <f t="shared" si="89"/>
        <v>4.6759999999999996E-2</v>
      </c>
      <c r="J944">
        <f t="shared" si="90"/>
        <v>4.0805276145097671E-2</v>
      </c>
      <c r="K944">
        <f>SUM(J$2:J945)</f>
        <v>42.873545048178663</v>
      </c>
    </row>
    <row r="945" spans="1:11" x14ac:dyDescent="0.25">
      <c r="A945">
        <v>1103</v>
      </c>
      <c r="B945">
        <v>0.46637000000000001</v>
      </c>
      <c r="C945">
        <v>2.5895805517319757E+18</v>
      </c>
      <c r="D945">
        <f t="shared" si="85"/>
        <v>4.6636999999999998E-2</v>
      </c>
      <c r="E945">
        <f t="shared" si="86"/>
        <v>4.0716445456782151E-2</v>
      </c>
      <c r="G945">
        <f t="shared" si="87"/>
        <v>0.46701000000000004</v>
      </c>
      <c r="H945">
        <f t="shared" si="88"/>
        <v>2.594311338027627E+18</v>
      </c>
      <c r="I945">
        <f t="shared" si="89"/>
        <v>4.6700999999999999E-2</v>
      </c>
      <c r="J945">
        <f t="shared" si="90"/>
        <v>4.0790828469137473E-2</v>
      </c>
      <c r="K945">
        <f>SUM(J$2:J946)</f>
        <v>42.916125118773621</v>
      </c>
    </row>
    <row r="946" spans="1:11" x14ac:dyDescent="0.25">
      <c r="A946">
        <v>1104</v>
      </c>
      <c r="B946">
        <v>0.46765000000000001</v>
      </c>
      <c r="C946">
        <v>2.5990421243232783E+18</v>
      </c>
      <c r="D946">
        <f t="shared" si="85"/>
        <v>4.6765000000000001E-2</v>
      </c>
      <c r="E946">
        <f t="shared" si="86"/>
        <v>4.0865211481492796E-2</v>
      </c>
      <c r="G946">
        <f t="shared" si="87"/>
        <v>0.48704500000000001</v>
      </c>
      <c r="H946">
        <f t="shared" si="88"/>
        <v>2.7081077797204096E+18</v>
      </c>
      <c r="I946">
        <f t="shared" si="89"/>
        <v>4.8704499999999998E-2</v>
      </c>
      <c r="J946">
        <f t="shared" si="90"/>
        <v>4.2580070594956325E-2</v>
      </c>
      <c r="K946">
        <f>SUM(J$2:J947)</f>
        <v>42.955690036252605</v>
      </c>
    </row>
    <row r="947" spans="1:11" x14ac:dyDescent="0.25">
      <c r="A947">
        <v>1105</v>
      </c>
      <c r="B947">
        <v>0.50644</v>
      </c>
      <c r="C947">
        <v>2.8171734351175409E+18</v>
      </c>
      <c r="D947">
        <f t="shared" si="85"/>
        <v>5.0644000000000002E-2</v>
      </c>
      <c r="E947">
        <f t="shared" si="86"/>
        <v>4.4294929708419854E-2</v>
      </c>
      <c r="G947">
        <f t="shared" si="87"/>
        <v>0.45218000000000003</v>
      </c>
      <c r="H947">
        <f t="shared" si="88"/>
        <v>2.5163429588469791E+18</v>
      </c>
      <c r="I947">
        <f t="shared" si="89"/>
        <v>4.5218000000000001E-2</v>
      </c>
      <c r="J947">
        <f t="shared" si="90"/>
        <v>3.9564917478981443E-2</v>
      </c>
      <c r="K947">
        <f>SUM(J$2:J948)</f>
        <v>42.994269866495209</v>
      </c>
    </row>
    <row r="948" spans="1:11" x14ac:dyDescent="0.25">
      <c r="A948">
        <v>1106</v>
      </c>
      <c r="B948">
        <v>0.39792</v>
      </c>
      <c r="C948">
        <v>2.2155124825764175E+18</v>
      </c>
      <c r="D948">
        <f t="shared" si="85"/>
        <v>3.9792000000000001E-2</v>
      </c>
      <c r="E948">
        <f t="shared" si="86"/>
        <v>3.4834905249543024E-2</v>
      </c>
      <c r="G948">
        <f t="shared" si="87"/>
        <v>0.44047999999999998</v>
      </c>
      <c r="H948">
        <f t="shared" si="88"/>
        <v>2.4536910568830659E+18</v>
      </c>
      <c r="I948">
        <f t="shared" si="89"/>
        <v>4.4048000000000004E-2</v>
      </c>
      <c r="J948">
        <f t="shared" si="90"/>
        <v>3.8579830242605959E-2</v>
      </c>
      <c r="K948">
        <f>SUM(J$2:J949)</f>
        <v>43.033658660527458</v>
      </c>
    </row>
    <row r="949" spans="1:11" x14ac:dyDescent="0.25">
      <c r="A949">
        <v>1107</v>
      </c>
      <c r="B949">
        <v>0.48304000000000002</v>
      </c>
      <c r="C949">
        <v>2.6918696311897139E+18</v>
      </c>
      <c r="D949">
        <f t="shared" si="85"/>
        <v>4.8304E-2</v>
      </c>
      <c r="E949">
        <f t="shared" si="86"/>
        <v>4.2324755235668893E-2</v>
      </c>
      <c r="G949">
        <f t="shared" si="87"/>
        <v>0.44934499999999999</v>
      </c>
      <c r="H949">
        <f t="shared" si="88"/>
        <v>2.5051414443912709E+18</v>
      </c>
      <c r="I949">
        <f t="shared" si="89"/>
        <v>4.4934500000000002E-2</v>
      </c>
      <c r="J949">
        <f t="shared" si="90"/>
        <v>3.9388794032246349E-2</v>
      </c>
      <c r="K949">
        <f>SUM(J$2:J950)</f>
        <v>43.070001978975185</v>
      </c>
    </row>
    <row r="950" spans="1:11" x14ac:dyDescent="0.25">
      <c r="A950">
        <v>1108</v>
      </c>
      <c r="B950">
        <v>0.41565000000000002</v>
      </c>
      <c r="C950">
        <v>2.3184132575928279E+18</v>
      </c>
      <c r="D950">
        <f t="shared" si="85"/>
        <v>4.1565000000000005E-2</v>
      </c>
      <c r="E950">
        <f t="shared" si="86"/>
        <v>3.6452832828823799E-2</v>
      </c>
      <c r="G950">
        <f t="shared" si="87"/>
        <v>0.414215</v>
      </c>
      <c r="H950">
        <f t="shared" si="88"/>
        <v>2.3114481036299971E+18</v>
      </c>
      <c r="I950">
        <f t="shared" si="89"/>
        <v>4.14215E-2</v>
      </c>
      <c r="J950">
        <f t="shared" si="90"/>
        <v>3.634331844772605E-2</v>
      </c>
      <c r="K950">
        <f>SUM(J$2:J951)</f>
        <v>43.109160694579074</v>
      </c>
    </row>
    <row r="951" spans="1:11" x14ac:dyDescent="0.25">
      <c r="A951">
        <v>1109</v>
      </c>
      <c r="B951">
        <v>0.41277999999999998</v>
      </c>
      <c r="C951">
        <v>2.3044829496671662E+18</v>
      </c>
      <c r="D951">
        <f t="shared" si="85"/>
        <v>4.1277999999999995E-2</v>
      </c>
      <c r="E951">
        <f t="shared" si="86"/>
        <v>3.6233804066628301E-2</v>
      </c>
      <c r="G951">
        <f t="shared" si="87"/>
        <v>0.44588499999999998</v>
      </c>
      <c r="H951">
        <f t="shared" si="88"/>
        <v>2.4905083737301084E+18</v>
      </c>
      <c r="I951">
        <f t="shared" si="89"/>
        <v>4.4588500000000003E-2</v>
      </c>
      <c r="J951">
        <f t="shared" si="90"/>
        <v>3.9158715603891621E-2</v>
      </c>
      <c r="K951">
        <f>SUM(J$2:J952)</f>
        <v>43.144780031143121</v>
      </c>
    </row>
    <row r="952" spans="1:11" x14ac:dyDescent="0.25">
      <c r="A952">
        <v>1110</v>
      </c>
      <c r="B952">
        <v>0.47899000000000003</v>
      </c>
      <c r="C952">
        <v>2.6765337977930511E+18</v>
      </c>
      <c r="D952">
        <f t="shared" si="85"/>
        <v>4.7899000000000004E-2</v>
      </c>
      <c r="E952">
        <f t="shared" si="86"/>
        <v>4.208362714115494E-2</v>
      </c>
      <c r="G952">
        <f t="shared" si="87"/>
        <v>0.40526499999999999</v>
      </c>
      <c r="H952">
        <f t="shared" si="88"/>
        <v>2.265402595856535E+18</v>
      </c>
      <c r="I952">
        <f t="shared" si="89"/>
        <v>4.0526500000000007E-2</v>
      </c>
      <c r="J952">
        <f t="shared" si="90"/>
        <v>3.5619336564044507E-2</v>
      </c>
      <c r="K952">
        <f>SUM(J$2:J953)</f>
        <v>43.177558231794258</v>
      </c>
    </row>
    <row r="953" spans="1:11" x14ac:dyDescent="0.25">
      <c r="A953">
        <v>1111</v>
      </c>
      <c r="B953">
        <v>0.33154</v>
      </c>
      <c r="C953">
        <v>1.8542713939200189E+18</v>
      </c>
      <c r="D953">
        <f t="shared" si="85"/>
        <v>3.3154000000000003E-2</v>
      </c>
      <c r="E953">
        <f t="shared" si="86"/>
        <v>2.9155045986934074E-2</v>
      </c>
      <c r="G953">
        <f t="shared" si="87"/>
        <v>0.37255499999999997</v>
      </c>
      <c r="H953">
        <f t="shared" si="88"/>
        <v>2.0847053315850045E+18</v>
      </c>
      <c r="I953">
        <f t="shared" si="89"/>
        <v>3.7255499999999997E-2</v>
      </c>
      <c r="J953">
        <f t="shared" si="90"/>
        <v>3.2778200651133536E-2</v>
      </c>
      <c r="K953">
        <f>SUM(J$2:J954)</f>
        <v>43.20758587134253</v>
      </c>
    </row>
    <row r="954" spans="1:11" x14ac:dyDescent="0.25">
      <c r="A954">
        <v>1112</v>
      </c>
      <c r="B954">
        <v>0.41356999999999999</v>
      </c>
      <c r="C954">
        <v>2.3151392692499901E+18</v>
      </c>
      <c r="D954">
        <f t="shared" si="85"/>
        <v>4.1356999999999998E-2</v>
      </c>
      <c r="E954">
        <f t="shared" si="86"/>
        <v>3.6401355315332999E-2</v>
      </c>
      <c r="G954">
        <f t="shared" si="87"/>
        <v>0.34103499999999998</v>
      </c>
      <c r="H954">
        <f t="shared" si="88"/>
        <v>1.9097686577566016E+18</v>
      </c>
      <c r="I954">
        <f t="shared" si="89"/>
        <v>3.4103500000000002E-2</v>
      </c>
      <c r="J954">
        <f t="shared" si="90"/>
        <v>3.0027639548270313E-2</v>
      </c>
      <c r="K954">
        <f>SUM(J$2:J955)</f>
        <v>43.232632575465217</v>
      </c>
    </row>
    <row r="955" spans="1:11" x14ac:dyDescent="0.25">
      <c r="A955">
        <v>1113</v>
      </c>
      <c r="B955">
        <v>0.26850000000000002</v>
      </c>
      <c r="C955">
        <v>1.5043980462632131E+18</v>
      </c>
      <c r="D955">
        <f t="shared" si="85"/>
        <v>2.6850000000000002E-2</v>
      </c>
      <c r="E955">
        <f t="shared" si="86"/>
        <v>2.3653923781207627E-2</v>
      </c>
      <c r="G955">
        <f t="shared" si="87"/>
        <v>0.28417500000000001</v>
      </c>
      <c r="H955">
        <f t="shared" si="88"/>
        <v>1.592979376108588E+18</v>
      </c>
      <c r="I955">
        <f t="shared" si="89"/>
        <v>2.8417500000000002E-2</v>
      </c>
      <c r="J955">
        <f t="shared" si="90"/>
        <v>2.5046704122690409E-2</v>
      </c>
      <c r="K955">
        <f>SUM(J$2:J956)</f>
        <v>43.256878438015264</v>
      </c>
    </row>
    <row r="956" spans="1:11" x14ac:dyDescent="0.25">
      <c r="A956">
        <v>1114</v>
      </c>
      <c r="B956">
        <v>0.29985000000000001</v>
      </c>
      <c r="C956">
        <v>1.6815607059539628E+18</v>
      </c>
      <c r="D956">
        <f t="shared" si="85"/>
        <v>2.9985000000000001E-2</v>
      </c>
      <c r="E956">
        <f t="shared" si="86"/>
        <v>2.6439484464173189E-2</v>
      </c>
      <c r="G956">
        <f t="shared" si="87"/>
        <v>0.27485999999999999</v>
      </c>
      <c r="H956">
        <f t="shared" si="88"/>
        <v>1.5420455645180288E+18</v>
      </c>
      <c r="I956">
        <f t="shared" si="89"/>
        <v>2.7486000000000003E-2</v>
      </c>
      <c r="J956">
        <f t="shared" si="90"/>
        <v>2.4245862550048083E-2</v>
      </c>
      <c r="K956">
        <f>SUM(J$2:J957)</f>
        <v>43.276798026198733</v>
      </c>
    </row>
    <row r="957" spans="1:11" x14ac:dyDescent="0.25">
      <c r="A957">
        <v>1115</v>
      </c>
      <c r="B957">
        <v>0.24987000000000001</v>
      </c>
      <c r="C957">
        <v>1.4025304230820951E+18</v>
      </c>
      <c r="D957">
        <f t="shared" si="85"/>
        <v>2.4987000000000002E-2</v>
      </c>
      <c r="E957">
        <f t="shared" si="86"/>
        <v>2.2052240635922978E-2</v>
      </c>
      <c r="G957">
        <f t="shared" si="87"/>
        <v>0.22561500000000001</v>
      </c>
      <c r="H957">
        <f t="shared" si="88"/>
        <v>1.2668929613016148E+18</v>
      </c>
      <c r="I957">
        <f t="shared" si="89"/>
        <v>2.2561500000000002E-2</v>
      </c>
      <c r="J957">
        <f t="shared" si="90"/>
        <v>1.9919588183467854E-2</v>
      </c>
      <c r="K957">
        <f>SUM(J$2:J958)</f>
        <v>43.28921113354037</v>
      </c>
    </row>
    <row r="958" spans="1:11" x14ac:dyDescent="0.25">
      <c r="A958">
        <v>1116</v>
      </c>
      <c r="B958">
        <v>0.20136000000000001</v>
      </c>
      <c r="C958">
        <v>1.1312554995211347E+18</v>
      </c>
      <c r="D958">
        <f t="shared" si="85"/>
        <v>2.0136000000000001E-2</v>
      </c>
      <c r="E958">
        <f t="shared" si="86"/>
        <v>1.7786935731012726E-2</v>
      </c>
      <c r="G958">
        <f t="shared" si="87"/>
        <v>0.140489</v>
      </c>
      <c r="H958">
        <f t="shared" si="88"/>
        <v>7.8947808429375232E+17</v>
      </c>
      <c r="I958">
        <f t="shared" si="89"/>
        <v>1.40489E-2</v>
      </c>
      <c r="J958">
        <f t="shared" si="90"/>
        <v>1.2413107341639643E-2</v>
      </c>
      <c r="K958">
        <f>SUM(J$2:J959)</f>
        <v>43.302355639339609</v>
      </c>
    </row>
    <row r="959" spans="1:11" x14ac:dyDescent="0.25">
      <c r="A959">
        <v>1117</v>
      </c>
      <c r="B959">
        <v>7.9617999999999994E-2</v>
      </c>
      <c r="C959">
        <v>4.4770066906636979E+17</v>
      </c>
      <c r="D959">
        <f t="shared" si="85"/>
        <v>7.9617999999999998E-3</v>
      </c>
      <c r="E959">
        <f t="shared" si="86"/>
        <v>7.0392789522665603E-3</v>
      </c>
      <c r="G959">
        <f t="shared" si="87"/>
        <v>0.14857399999999998</v>
      </c>
      <c r="H959">
        <f t="shared" si="88"/>
        <v>8.3599528883165824E+17</v>
      </c>
      <c r="I959">
        <f t="shared" si="89"/>
        <v>1.48574E-2</v>
      </c>
      <c r="J959">
        <f t="shared" si="90"/>
        <v>1.3144505799240378E-2</v>
      </c>
      <c r="K959">
        <f>SUM(J$2:J960)</f>
        <v>43.316992321976578</v>
      </c>
    </row>
    <row r="960" spans="1:11" x14ac:dyDescent="0.25">
      <c r="A960">
        <v>1118</v>
      </c>
      <c r="B960">
        <v>0.21753</v>
      </c>
      <c r="C960">
        <v>1.2242899085969467E+18</v>
      </c>
      <c r="D960">
        <f t="shared" si="85"/>
        <v>2.1753000000000002E-2</v>
      </c>
      <c r="E960">
        <f t="shared" si="86"/>
        <v>1.9249732646214195E-2</v>
      </c>
      <c r="G960">
        <f t="shared" si="87"/>
        <v>0.16535</v>
      </c>
      <c r="H960">
        <f t="shared" si="88"/>
        <v>9.3089827152988134E+17</v>
      </c>
      <c r="I960">
        <f t="shared" si="89"/>
        <v>1.6535000000000001E-2</v>
      </c>
      <c r="J960">
        <f t="shared" si="90"/>
        <v>1.4636682636965593E-2</v>
      </c>
      <c r="K960">
        <f>SUM(J$2:J961)</f>
        <v>43.328293456295782</v>
      </c>
    </row>
    <row r="961" spans="1:11" x14ac:dyDescent="0.25">
      <c r="A961">
        <v>1119</v>
      </c>
      <c r="B961">
        <v>0.11317000000000001</v>
      </c>
      <c r="C961">
        <v>6.37506634462816E+17</v>
      </c>
      <c r="D961">
        <f t="shared" si="85"/>
        <v>1.1317000000000001E-2</v>
      </c>
      <c r="E961">
        <f t="shared" si="86"/>
        <v>1.0023632627716992E-2</v>
      </c>
      <c r="G961">
        <f t="shared" si="87"/>
        <v>0.12753</v>
      </c>
      <c r="H961">
        <f t="shared" si="88"/>
        <v>7.1875620077363507E+17</v>
      </c>
      <c r="I961">
        <f t="shared" si="89"/>
        <v>1.2753E-2</v>
      </c>
      <c r="J961">
        <f t="shared" si="90"/>
        <v>1.1301134319204853E-2</v>
      </c>
      <c r="K961">
        <f>SUM(J$2:J962)</f>
        <v>43.342828431742348</v>
      </c>
    </row>
    <row r="962" spans="1:11" x14ac:dyDescent="0.25">
      <c r="A962">
        <v>1120</v>
      </c>
      <c r="B962">
        <v>0.14188999999999999</v>
      </c>
      <c r="C962">
        <v>8.0000576708445402E+17</v>
      </c>
      <c r="D962">
        <f t="shared" si="85"/>
        <v>1.4188999999999998E-2</v>
      </c>
      <c r="E962">
        <f t="shared" si="86"/>
        <v>1.2578636010692713E-2</v>
      </c>
      <c r="G962">
        <f t="shared" si="87"/>
        <v>0.16387499999999999</v>
      </c>
      <c r="H962">
        <f t="shared" si="88"/>
        <v>9.2442965769897114E+17</v>
      </c>
      <c r="I962">
        <f t="shared" si="89"/>
        <v>1.6387499999999999E-2</v>
      </c>
      <c r="J962">
        <f t="shared" si="90"/>
        <v>1.4534975446567101E-2</v>
      </c>
      <c r="K962">
        <f>SUM(J$2:J963)</f>
        <v>43.35470131196125</v>
      </c>
    </row>
    <row r="963" spans="1:11" x14ac:dyDescent="0.25">
      <c r="A963">
        <v>1121</v>
      </c>
      <c r="B963">
        <v>0.18586</v>
      </c>
      <c r="C963">
        <v>1.0488535483134883E+18</v>
      </c>
      <c r="D963">
        <f t="shared" ref="D963:D1026" si="91">B963/10</f>
        <v>1.8585999999999998E-2</v>
      </c>
      <c r="E963">
        <f t="shared" ref="E963:E1026" si="92">C963*94685*1000/(10000*6.022E+23)</f>
        <v>1.6491314882441488E-2</v>
      </c>
      <c r="G963">
        <f t="shared" ref="G963:G1026" si="93">AVERAGE(B963:B964)*($A964-$A963)</f>
        <v>0.133773</v>
      </c>
      <c r="H963">
        <f t="shared" si="88"/>
        <v>7.5511944529990874E+17</v>
      </c>
      <c r="I963">
        <f t="shared" si="89"/>
        <v>1.3377299999999998E-2</v>
      </c>
      <c r="J963">
        <f t="shared" si="90"/>
        <v>1.1872880218901006E-2</v>
      </c>
      <c r="K963">
        <f>SUM(J$2:J964)</f>
        <v>43.364024926945802</v>
      </c>
    </row>
    <row r="964" spans="1:11" x14ac:dyDescent="0.25">
      <c r="A964">
        <v>1122</v>
      </c>
      <c r="B964">
        <v>8.1685999999999995E-2</v>
      </c>
      <c r="C964">
        <v>4.6138534228632922E+17</v>
      </c>
      <c r="D964">
        <f t="shared" si="91"/>
        <v>8.1685999999999998E-3</v>
      </c>
      <c r="E964">
        <f t="shared" si="92"/>
        <v>7.2544455553605241E-3</v>
      </c>
      <c r="G964">
        <f t="shared" si="93"/>
        <v>0.10492799999999999</v>
      </c>
      <c r="H964">
        <f t="shared" si="88"/>
        <v>5.9298526099138035E+17</v>
      </c>
      <c r="I964">
        <f t="shared" si="89"/>
        <v>1.04928E-2</v>
      </c>
      <c r="J964">
        <f t="shared" si="90"/>
        <v>9.3236149845514517E-3</v>
      </c>
      <c r="K964">
        <f>SUM(J$2:J965)</f>
        <v>43.37455668789098</v>
      </c>
    </row>
    <row r="965" spans="1:11" x14ac:dyDescent="0.25">
      <c r="A965">
        <v>1123</v>
      </c>
      <c r="B965">
        <v>0.12817000000000001</v>
      </c>
      <c r="C965">
        <v>7.2458517969643149E+17</v>
      </c>
      <c r="D965">
        <f t="shared" si="91"/>
        <v>1.2817E-2</v>
      </c>
      <c r="E965">
        <f t="shared" si="92"/>
        <v>1.139278441374238E-2</v>
      </c>
      <c r="G965">
        <f t="shared" si="93"/>
        <v>0.11843500000000001</v>
      </c>
      <c r="H965">
        <f t="shared" si="88"/>
        <v>6.6982377791473254E+17</v>
      </c>
      <c r="I965">
        <f t="shared" si="89"/>
        <v>1.18435E-2</v>
      </c>
      <c r="J965">
        <f t="shared" si="90"/>
        <v>1.0531760945177094E-2</v>
      </c>
      <c r="K965">
        <f>SUM(J$2:J966)</f>
        <v>43.385815862369384</v>
      </c>
    </row>
    <row r="966" spans="1:11" x14ac:dyDescent="0.25">
      <c r="A966">
        <v>1124</v>
      </c>
      <c r="B966">
        <v>0.1087</v>
      </c>
      <c r="C966">
        <v>6.1506237613303373E+17</v>
      </c>
      <c r="D966">
        <f t="shared" si="91"/>
        <v>1.0870000000000001E-2</v>
      </c>
      <c r="E966">
        <f t="shared" si="92"/>
        <v>9.670737476611806E-3</v>
      </c>
      <c r="G966">
        <f t="shared" si="93"/>
        <v>0.12648999999999999</v>
      </c>
      <c r="H966">
        <f t="shared" si="88"/>
        <v>7.1608753983144397E+17</v>
      </c>
      <c r="I966">
        <f t="shared" si="89"/>
        <v>1.2649000000000001E-2</v>
      </c>
      <c r="J966">
        <f t="shared" si="90"/>
        <v>1.125917447840257E-2</v>
      </c>
      <c r="K966">
        <f>SUM(J$2:J967)</f>
        <v>43.394538616612891</v>
      </c>
    </row>
    <row r="967" spans="1:11" x14ac:dyDescent="0.25">
      <c r="A967">
        <v>1125</v>
      </c>
      <c r="B967">
        <v>0.14427999999999999</v>
      </c>
      <c r="C967">
        <v>8.1711270352985434E+17</v>
      </c>
      <c r="D967">
        <f t="shared" si="91"/>
        <v>1.4428E-2</v>
      </c>
      <c r="E967">
        <f t="shared" si="92"/>
        <v>1.2847611480193333E-2</v>
      </c>
      <c r="G967">
        <f t="shared" si="93"/>
        <v>9.7934499999999994E-2</v>
      </c>
      <c r="H967">
        <f t="shared" si="88"/>
        <v>5.5477030210058394E+17</v>
      </c>
      <c r="I967">
        <f t="shared" si="89"/>
        <v>9.7934500000000004E-3</v>
      </c>
      <c r="J967">
        <f t="shared" si="90"/>
        <v>8.7227542435061086E-3</v>
      </c>
      <c r="K967">
        <f>SUM(J$2:J968)</f>
        <v>43.403851283325423</v>
      </c>
    </row>
    <row r="968" spans="1:11" x14ac:dyDescent="0.25">
      <c r="A968">
        <v>1126</v>
      </c>
      <c r="B968">
        <v>5.1589000000000003E-2</v>
      </c>
      <c r="C968">
        <v>2.924279006713136E+17</v>
      </c>
      <c r="D968">
        <f t="shared" si="91"/>
        <v>5.1589000000000001E-3</v>
      </c>
      <c r="E968">
        <f t="shared" si="92"/>
        <v>4.597897006818885E-3</v>
      </c>
      <c r="G968">
        <f t="shared" si="93"/>
        <v>0.1044195</v>
      </c>
      <c r="H968">
        <f t="shared" si="88"/>
        <v>5.9228894695977792E+17</v>
      </c>
      <c r="I968">
        <f t="shared" si="89"/>
        <v>1.044195E-2</v>
      </c>
      <c r="J968">
        <f t="shared" si="90"/>
        <v>9.312666712535134E-3</v>
      </c>
      <c r="K968">
        <f>SUM(J$2:J969)</f>
        <v>43.415294551178462</v>
      </c>
    </row>
    <row r="969" spans="1:11" x14ac:dyDescent="0.25">
      <c r="A969">
        <v>1127</v>
      </c>
      <c r="B969">
        <v>0.15725</v>
      </c>
      <c r="C969">
        <v>8.921499932482423E+17</v>
      </c>
      <c r="D969">
        <f t="shared" si="91"/>
        <v>1.5724999999999999E-2</v>
      </c>
      <c r="E969">
        <f t="shared" si="92"/>
        <v>1.4027436418251382E-2</v>
      </c>
      <c r="G969">
        <f t="shared" si="93"/>
        <v>0.12823699999999999</v>
      </c>
      <c r="H969">
        <f t="shared" si="88"/>
        <v>7.2779594456365901E+17</v>
      </c>
      <c r="I969">
        <f t="shared" si="89"/>
        <v>1.28237E-2</v>
      </c>
      <c r="J969">
        <f t="shared" si="90"/>
        <v>1.1443267853040527E-2</v>
      </c>
      <c r="K969">
        <f>SUM(J$2:J970)</f>
        <v>43.424456317840146</v>
      </c>
    </row>
    <row r="970" spans="1:11" x14ac:dyDescent="0.25">
      <c r="A970">
        <v>1128</v>
      </c>
      <c r="B970">
        <v>9.9224000000000007E-2</v>
      </c>
      <c r="C970">
        <v>5.6344189587907584E+17</v>
      </c>
      <c r="D970">
        <f t="shared" si="91"/>
        <v>9.9224000000000014E-3</v>
      </c>
      <c r="E970">
        <f t="shared" si="92"/>
        <v>8.8590992878296738E-3</v>
      </c>
      <c r="G970">
        <f t="shared" si="93"/>
        <v>0.10256700000000001</v>
      </c>
      <c r="H970">
        <f t="shared" si="88"/>
        <v>5.8269164953959373E+17</v>
      </c>
      <c r="I970">
        <f t="shared" si="89"/>
        <v>1.0256700000000001E-2</v>
      </c>
      <c r="J970">
        <f t="shared" si="90"/>
        <v>9.1617666616832343E-3</v>
      </c>
      <c r="K970">
        <f>SUM(J$2:J971)</f>
        <v>43.432344679656119</v>
      </c>
    </row>
    <row r="971" spans="1:11" x14ac:dyDescent="0.25">
      <c r="A971">
        <v>1129</v>
      </c>
      <c r="B971">
        <v>0.10591</v>
      </c>
      <c r="C971">
        <v>6.0194140320011162E+17</v>
      </c>
      <c r="D971">
        <f t="shared" si="91"/>
        <v>1.0591E-2</v>
      </c>
      <c r="E971">
        <f t="shared" si="92"/>
        <v>9.464434035536793E-3</v>
      </c>
      <c r="G971">
        <f t="shared" si="93"/>
        <v>8.8242000000000001E-2</v>
      </c>
      <c r="H971">
        <f t="shared" si="88"/>
        <v>5.0170264409143066E+17</v>
      </c>
      <c r="I971">
        <f t="shared" si="89"/>
        <v>8.8242000000000008E-3</v>
      </c>
      <c r="J971">
        <f t="shared" si="90"/>
        <v>7.8883618159742794E-3</v>
      </c>
      <c r="K971">
        <f>SUM(J$2:J972)</f>
        <v>43.448732071478503</v>
      </c>
    </row>
    <row r="972" spans="1:11" x14ac:dyDescent="0.25">
      <c r="A972">
        <v>1130</v>
      </c>
      <c r="B972">
        <v>7.0573999999999998E-2</v>
      </c>
      <c r="C972">
        <v>4.0146388498274963E+17</v>
      </c>
      <c r="D972">
        <f t="shared" si="91"/>
        <v>7.0574000000000001E-3</v>
      </c>
      <c r="E972">
        <f t="shared" si="92"/>
        <v>6.312289596411765E-3</v>
      </c>
      <c r="G972">
        <f t="shared" si="93"/>
        <v>0.183087</v>
      </c>
      <c r="H972">
        <f t="shared" si="88"/>
        <v>1.0422440043767014E+18</v>
      </c>
      <c r="I972">
        <f t="shared" si="89"/>
        <v>1.8308699999999997E-2</v>
      </c>
      <c r="J972">
        <f t="shared" si="90"/>
        <v>1.6387391822385914E-2</v>
      </c>
      <c r="K972">
        <f>SUM(J$2:J973)</f>
        <v>43.47245149856721</v>
      </c>
    </row>
    <row r="973" spans="1:11" x14ac:dyDescent="0.25">
      <c r="A973">
        <v>1131</v>
      </c>
      <c r="B973">
        <v>0.29559999999999997</v>
      </c>
      <c r="C973">
        <v>1.6830241237706532E+18</v>
      </c>
      <c r="D973">
        <f t="shared" si="91"/>
        <v>2.9559999999999996E-2</v>
      </c>
      <c r="E973">
        <f t="shared" si="92"/>
        <v>2.6462494048360066E-2</v>
      </c>
      <c r="G973">
        <f t="shared" si="93"/>
        <v>0.26485500000000001</v>
      </c>
      <c r="H973">
        <f t="shared" si="88"/>
        <v>1.5085640801413709E+18</v>
      </c>
      <c r="I973">
        <f t="shared" si="89"/>
        <v>2.6485499999999999E-2</v>
      </c>
      <c r="J973">
        <f t="shared" si="90"/>
        <v>2.3719427088705697E-2</v>
      </c>
      <c r="K973">
        <f>SUM(J$2:J974)</f>
        <v>43.489814068149215</v>
      </c>
    </row>
    <row r="974" spans="1:11" x14ac:dyDescent="0.25">
      <c r="A974">
        <v>1132</v>
      </c>
      <c r="B974">
        <v>0.23411000000000001</v>
      </c>
      <c r="C974">
        <v>1.3341040365120883E+18</v>
      </c>
      <c r="D974">
        <f t="shared" si="91"/>
        <v>2.3411000000000001E-2</v>
      </c>
      <c r="E974">
        <f t="shared" si="92"/>
        <v>2.0976360129051325E-2</v>
      </c>
      <c r="G974">
        <f t="shared" si="93"/>
        <v>0.19370999999999999</v>
      </c>
      <c r="H974">
        <f t="shared" si="88"/>
        <v>1.1042656600607373E+18</v>
      </c>
      <c r="I974">
        <f t="shared" si="89"/>
        <v>1.9370999999999999E-2</v>
      </c>
      <c r="J974">
        <f t="shared" si="90"/>
        <v>1.7362569582007787E-2</v>
      </c>
      <c r="K974">
        <f>SUM(J$2:J975)</f>
        <v>43.498561722767917</v>
      </c>
    </row>
    <row r="975" spans="1:11" x14ac:dyDescent="0.25">
      <c r="A975">
        <v>1133</v>
      </c>
      <c r="B975">
        <v>0.15331</v>
      </c>
      <c r="C975">
        <v>8.7442728360938611E+17</v>
      </c>
      <c r="D975">
        <f t="shared" si="91"/>
        <v>1.5331000000000001E-2</v>
      </c>
      <c r="E975">
        <f t="shared" si="92"/>
        <v>1.3748779034964249E-2</v>
      </c>
      <c r="G975">
        <f t="shared" si="93"/>
        <v>9.7525000000000001E-2</v>
      </c>
      <c r="H975">
        <f t="shared" si="88"/>
        <v>5.5635397490456416E+17</v>
      </c>
      <c r="I975">
        <f t="shared" si="89"/>
        <v>9.7525000000000008E-3</v>
      </c>
      <c r="J975">
        <f t="shared" si="90"/>
        <v>8.7476546187045257E-3</v>
      </c>
      <c r="K975">
        <f>SUM(J$2:J976)</f>
        <v>43.501129524687926</v>
      </c>
    </row>
    <row r="976" spans="1:11" x14ac:dyDescent="0.25">
      <c r="A976">
        <v>1134</v>
      </c>
      <c r="B976">
        <v>4.1739999999999999E-2</v>
      </c>
      <c r="C976">
        <v>2.3828066619974224E+17</v>
      </c>
      <c r="D976">
        <f t="shared" si="91"/>
        <v>4.1739999999999998E-3</v>
      </c>
      <c r="E976">
        <f t="shared" si="92"/>
        <v>3.7465302024448015E-3</v>
      </c>
      <c r="G976">
        <f t="shared" si="93"/>
        <v>2.8601000000000001E-2</v>
      </c>
      <c r="H976">
        <f t="shared" si="88"/>
        <v>1.633131241726177E+17</v>
      </c>
      <c r="I976">
        <f t="shared" si="89"/>
        <v>2.8601E-3</v>
      </c>
      <c r="J976">
        <f t="shared" si="90"/>
        <v>2.5678019200073574E-3</v>
      </c>
      <c r="K976">
        <f>SUM(J$2:J977)</f>
        <v>43.507612921451752</v>
      </c>
    </row>
    <row r="977" spans="1:11" x14ac:dyDescent="0.25">
      <c r="A977">
        <v>1135</v>
      </c>
      <c r="B977">
        <v>1.5462E-2</v>
      </c>
      <c r="C977">
        <v>8.8345582145493152E+16</v>
      </c>
      <c r="D977">
        <f t="shared" si="91"/>
        <v>1.5462E-3</v>
      </c>
      <c r="E977">
        <f t="shared" si="92"/>
        <v>1.3890736375699133E-3</v>
      </c>
      <c r="G977">
        <f t="shared" si="93"/>
        <v>7.2111000000000008E-2</v>
      </c>
      <c r="H977">
        <f t="shared" si="88"/>
        <v>4.1234636227253894E+17</v>
      </c>
      <c r="I977">
        <f t="shared" si="89"/>
        <v>7.2111000000000007E-3</v>
      </c>
      <c r="J977">
        <f t="shared" si="90"/>
        <v>6.4833967638285202E-3</v>
      </c>
      <c r="K977">
        <f>SUM(J$2:J978)</f>
        <v>43.526354485412817</v>
      </c>
    </row>
    <row r="978" spans="1:11" x14ac:dyDescent="0.25">
      <c r="A978">
        <v>1136</v>
      </c>
      <c r="B978">
        <v>0.12876000000000001</v>
      </c>
      <c r="C978">
        <v>7.3634714239958477E+17</v>
      </c>
      <c r="D978">
        <f t="shared" si="91"/>
        <v>1.2876000000000002E-2</v>
      </c>
      <c r="E978">
        <f t="shared" si="92"/>
        <v>1.1577719890087127E-2</v>
      </c>
      <c r="G978">
        <f t="shared" si="93"/>
        <v>0.20830500000000002</v>
      </c>
      <c r="H978">
        <f t="shared" ref="H978:H1041" si="94">AVERAGE(C978:C979)*($A979-$A978)</f>
        <v>1.1919701977453517E+18</v>
      </c>
      <c r="I978">
        <f t="shared" ref="I978:I1041" si="95">AVERAGE(D978:D979)*($A979-$A978)</f>
        <v>2.0830500000000002E-2</v>
      </c>
      <c r="J978">
        <f t="shared" ref="J978:J1041" si="96">AVERAGE(E978:E979)*($A979-$A978)</f>
        <v>1.8741563961062541E-2</v>
      </c>
      <c r="K978">
        <f>SUM(J$2:J979)</f>
        <v>43.54846289927459</v>
      </c>
    </row>
    <row r="979" spans="1:11" x14ac:dyDescent="0.25">
      <c r="A979">
        <v>1137</v>
      </c>
      <c r="B979">
        <v>0.28784999999999999</v>
      </c>
      <c r="C979">
        <v>1.6475932530911188E+18</v>
      </c>
      <c r="D979">
        <f t="shared" si="91"/>
        <v>2.8784999999999998E-2</v>
      </c>
      <c r="E979">
        <f t="shared" si="92"/>
        <v>2.5905408032037957E-2</v>
      </c>
      <c r="G979">
        <f t="shared" si="93"/>
        <v>0.24557000000000001</v>
      </c>
      <c r="H979">
        <f t="shared" si="94"/>
        <v>1.4061030604169352E+18</v>
      </c>
      <c r="I979">
        <f t="shared" si="95"/>
        <v>2.4556999999999999E-2</v>
      </c>
      <c r="J979">
        <f t="shared" si="96"/>
        <v>2.210841386176976E-2</v>
      </c>
      <c r="K979">
        <f>SUM(J$2:J980)</f>
        <v>43.571074169908215</v>
      </c>
    </row>
    <row r="980" spans="1:11" x14ac:dyDescent="0.25">
      <c r="A980">
        <v>1138</v>
      </c>
      <c r="B980">
        <v>0.20329</v>
      </c>
      <c r="C980">
        <v>1.1646128677427515E+18</v>
      </c>
      <c r="D980">
        <f t="shared" si="91"/>
        <v>2.0329E-2</v>
      </c>
      <c r="E980">
        <f t="shared" si="92"/>
        <v>1.8311419691501567E-2</v>
      </c>
      <c r="G980">
        <f t="shared" si="93"/>
        <v>0.25089499999999998</v>
      </c>
      <c r="H980">
        <f t="shared" si="94"/>
        <v>1.4380849316755543E+18</v>
      </c>
      <c r="I980">
        <f t="shared" si="95"/>
        <v>2.5089500000000001E-2</v>
      </c>
      <c r="J980">
        <f t="shared" si="96"/>
        <v>2.2611270633626678E-2</v>
      </c>
      <c r="K980">
        <f>SUM(J$2:J981)</f>
        <v>43.596079188452947</v>
      </c>
    </row>
    <row r="981" spans="1:11" x14ac:dyDescent="0.25">
      <c r="A981">
        <v>1139</v>
      </c>
      <c r="B981">
        <v>0.29849999999999999</v>
      </c>
      <c r="C981">
        <v>1.7115569956083569E+18</v>
      </c>
      <c r="D981">
        <f t="shared" si="91"/>
        <v>2.9849999999999998E-2</v>
      </c>
      <c r="E981">
        <f t="shared" si="92"/>
        <v>2.691112157575179E-2</v>
      </c>
      <c r="G981">
        <f t="shared" si="93"/>
        <v>0.27724499999999996</v>
      </c>
      <c r="H981">
        <f t="shared" si="94"/>
        <v>1.5903281583818591E+18</v>
      </c>
      <c r="I981">
        <f t="shared" si="95"/>
        <v>2.7724499999999999E-2</v>
      </c>
      <c r="J981">
        <f t="shared" si="96"/>
        <v>2.50050185447337E-2</v>
      </c>
      <c r="K981">
        <f>SUM(J$2:J982)</f>
        <v>43.616360540806809</v>
      </c>
    </row>
    <row r="982" spans="1:11" x14ac:dyDescent="0.25">
      <c r="A982">
        <v>1140</v>
      </c>
      <c r="B982">
        <v>0.25599</v>
      </c>
      <c r="C982">
        <v>1.4690993211553613E+18</v>
      </c>
      <c r="D982">
        <f t="shared" si="91"/>
        <v>2.5599E-2</v>
      </c>
      <c r="E982">
        <f t="shared" si="92"/>
        <v>2.3098915513715606E-2</v>
      </c>
      <c r="G982">
        <f t="shared" si="93"/>
        <v>0.22467999999999999</v>
      </c>
      <c r="H982">
        <f t="shared" si="94"/>
        <v>1.2899012924430935E+18</v>
      </c>
      <c r="I982">
        <f t="shared" si="95"/>
        <v>2.2468000000000002E-2</v>
      </c>
      <c r="J982">
        <f t="shared" si="96"/>
        <v>2.0281352353864877E-2</v>
      </c>
      <c r="K982">
        <f>SUM(J$2:J983)</f>
        <v>43.635252040664113</v>
      </c>
    </row>
    <row r="983" spans="1:11" x14ac:dyDescent="0.25">
      <c r="A983">
        <v>1141</v>
      </c>
      <c r="B983">
        <v>0.19336999999999999</v>
      </c>
      <c r="C983">
        <v>1.1107032637308259E+18</v>
      </c>
      <c r="D983">
        <f t="shared" si="91"/>
        <v>1.9337E-2</v>
      </c>
      <c r="E983">
        <f t="shared" si="92"/>
        <v>1.7463789194014152E-2</v>
      </c>
      <c r="G983">
        <f t="shared" si="93"/>
        <v>0.20907999999999999</v>
      </c>
      <c r="H983">
        <f t="shared" si="94"/>
        <v>1.2015061745861581E+18</v>
      </c>
      <c r="I983">
        <f t="shared" si="95"/>
        <v>2.0908E-2</v>
      </c>
      <c r="J983">
        <f t="shared" si="96"/>
        <v>1.8891499857304941E-2</v>
      </c>
      <c r="K983">
        <f>SUM(J$2:J984)</f>
        <v>43.659517450675153</v>
      </c>
    </row>
    <row r="984" spans="1:11" x14ac:dyDescent="0.25">
      <c r="A984">
        <v>1142</v>
      </c>
      <c r="B984">
        <v>0.22478999999999999</v>
      </c>
      <c r="C984">
        <v>1.2923090854414904E+18</v>
      </c>
      <c r="D984">
        <f t="shared" si="91"/>
        <v>2.2478999999999999E-2</v>
      </c>
      <c r="E984">
        <f t="shared" si="92"/>
        <v>2.0319210520595734E-2</v>
      </c>
      <c r="G984">
        <f t="shared" si="93"/>
        <v>0.26830999999999999</v>
      </c>
      <c r="H984">
        <f t="shared" si="94"/>
        <v>1.5432887900564186E+18</v>
      </c>
      <c r="I984">
        <f t="shared" si="95"/>
        <v>2.6831000000000001E-2</v>
      </c>
      <c r="J984">
        <f t="shared" si="96"/>
        <v>2.4265410011041513E-2</v>
      </c>
      <c r="K984">
        <f>SUM(J$2:J985)</f>
        <v>43.678751117375889</v>
      </c>
    </row>
    <row r="985" spans="1:11" x14ac:dyDescent="0.25">
      <c r="A985">
        <v>1143</v>
      </c>
      <c r="B985">
        <v>0.31183</v>
      </c>
      <c r="C985">
        <v>1.7942684946713467E+18</v>
      </c>
      <c r="D985">
        <f t="shared" si="91"/>
        <v>3.1182999999999999E-2</v>
      </c>
      <c r="E985">
        <f t="shared" si="92"/>
        <v>2.8211609501487291E-2</v>
      </c>
      <c r="G985">
        <f t="shared" si="93"/>
        <v>0.21254499999999998</v>
      </c>
      <c r="H985">
        <f t="shared" si="94"/>
        <v>1.2232681086955269E+18</v>
      </c>
      <c r="I985">
        <f t="shared" si="95"/>
        <v>2.1254499999999999E-2</v>
      </c>
      <c r="J985">
        <f t="shared" si="96"/>
        <v>1.9233666700736625E-2</v>
      </c>
      <c r="K985">
        <f>SUM(J$2:J986)</f>
        <v>43.690496739951051</v>
      </c>
    </row>
    <row r="986" spans="1:11" x14ac:dyDescent="0.25">
      <c r="A986">
        <v>1144</v>
      </c>
      <c r="B986">
        <v>0.11326</v>
      </c>
      <c r="C986">
        <v>6.5226772271970701E+17</v>
      </c>
      <c r="D986">
        <f t="shared" si="91"/>
        <v>1.1325999999999999E-2</v>
      </c>
      <c r="E986">
        <f t="shared" si="92"/>
        <v>1.025572389998596E-2</v>
      </c>
      <c r="G986">
        <f t="shared" si="93"/>
        <v>0.12964999999999999</v>
      </c>
      <c r="H986">
        <f t="shared" si="94"/>
        <v>7.4702581346196173E+17</v>
      </c>
      <c r="I986">
        <f t="shared" si="95"/>
        <v>1.2965000000000001E-2</v>
      </c>
      <c r="J986">
        <f t="shared" si="96"/>
        <v>1.1745622575165367E-2</v>
      </c>
      <c r="K986">
        <f>SUM(J$2:J987)</f>
        <v>43.704264150654474</v>
      </c>
    </row>
    <row r="987" spans="1:11" x14ac:dyDescent="0.25">
      <c r="A987">
        <v>1145</v>
      </c>
      <c r="B987">
        <v>0.14604</v>
      </c>
      <c r="C987">
        <v>8.4178390420421658E+17</v>
      </c>
      <c r="D987">
        <f t="shared" si="91"/>
        <v>1.4604000000000001E-2</v>
      </c>
      <c r="E987">
        <f t="shared" si="92"/>
        <v>1.3235521250344776E-2</v>
      </c>
      <c r="G987">
        <f t="shared" si="93"/>
        <v>0.15184</v>
      </c>
      <c r="H987">
        <f t="shared" si="94"/>
        <v>8.7561226441389517E+17</v>
      </c>
      <c r="I987">
        <f t="shared" si="95"/>
        <v>1.5184E-2</v>
      </c>
      <c r="J987">
        <f t="shared" si="96"/>
        <v>1.3767410703425718E-2</v>
      </c>
      <c r="K987">
        <f>SUM(J$2:J988)</f>
        <v>43.714100028083017</v>
      </c>
    </row>
    <row r="988" spans="1:11" x14ac:dyDescent="0.25">
      <c r="A988">
        <v>1146</v>
      </c>
      <c r="B988">
        <v>0.15764</v>
      </c>
      <c r="C988">
        <v>9.0944062462357389E+17</v>
      </c>
      <c r="D988">
        <f t="shared" si="91"/>
        <v>1.5764E-2</v>
      </c>
      <c r="E988">
        <f t="shared" si="92"/>
        <v>1.4299300156506657E-2</v>
      </c>
      <c r="G988">
        <f t="shared" si="93"/>
        <v>0.108408</v>
      </c>
      <c r="H988">
        <f t="shared" si="94"/>
        <v>6.2556533637506765E+17</v>
      </c>
      <c r="I988">
        <f t="shared" si="95"/>
        <v>1.0840800000000001E-2</v>
      </c>
      <c r="J988">
        <f t="shared" si="96"/>
        <v>9.835877428540897E-3</v>
      </c>
      <c r="K988">
        <f>SUM(J$2:J989)</f>
        <v>43.729104624314544</v>
      </c>
    </row>
    <row r="989" spans="1:11" x14ac:dyDescent="0.25">
      <c r="A989">
        <v>1147</v>
      </c>
      <c r="B989">
        <v>5.9175999999999999E-2</v>
      </c>
      <c r="C989">
        <v>3.4169004812656141E+17</v>
      </c>
      <c r="D989">
        <f t="shared" si="91"/>
        <v>5.9176000000000003E-3</v>
      </c>
      <c r="E989">
        <f t="shared" si="92"/>
        <v>5.3724547005751357E-3</v>
      </c>
      <c r="G989">
        <f t="shared" si="93"/>
        <v>0.16515299999999999</v>
      </c>
      <c r="H989">
        <f t="shared" si="94"/>
        <v>9.5429770825648742E+17</v>
      </c>
      <c r="I989">
        <f t="shared" si="95"/>
        <v>1.65153E-2</v>
      </c>
      <c r="J989">
        <f t="shared" si="96"/>
        <v>1.5004596231528647E-2</v>
      </c>
      <c r="K989">
        <f>SUM(J$2:J990)</f>
        <v>43.751360666386191</v>
      </c>
    </row>
    <row r="990" spans="1:11" x14ac:dyDescent="0.25">
      <c r="A990">
        <v>1148</v>
      </c>
      <c r="B990">
        <v>0.27112999999999998</v>
      </c>
      <c r="C990">
        <v>1.5669053683864136E+18</v>
      </c>
      <c r="D990">
        <f t="shared" si="91"/>
        <v>2.7112999999999998E-2</v>
      </c>
      <c r="E990">
        <f t="shared" si="92"/>
        <v>2.463673776248216E-2</v>
      </c>
      <c r="G990">
        <f t="shared" si="93"/>
        <v>0.244835</v>
      </c>
      <c r="H990">
        <f t="shared" si="94"/>
        <v>1.4154922675761262E+18</v>
      </c>
      <c r="I990">
        <f t="shared" si="95"/>
        <v>2.4483499999999998E-2</v>
      </c>
      <c r="J990">
        <f t="shared" si="96"/>
        <v>2.2256042071644888E-2</v>
      </c>
      <c r="K990">
        <f>SUM(J$2:J991)</f>
        <v>43.766834491440314</v>
      </c>
    </row>
    <row r="991" spans="1:11" x14ac:dyDescent="0.25">
      <c r="A991">
        <v>1149</v>
      </c>
      <c r="B991">
        <v>0.21854000000000001</v>
      </c>
      <c r="C991">
        <v>1.2640791667658388E+18</v>
      </c>
      <c r="D991">
        <f t="shared" si="91"/>
        <v>2.1854000000000002E-2</v>
      </c>
      <c r="E991">
        <f t="shared" si="92"/>
        <v>1.9875346380807617E-2</v>
      </c>
      <c r="G991">
        <f t="shared" si="93"/>
        <v>0.17009000000000002</v>
      </c>
      <c r="H991">
        <f t="shared" si="94"/>
        <v>9.8414082986653824E+17</v>
      </c>
      <c r="I991">
        <f t="shared" si="95"/>
        <v>1.7009E-2</v>
      </c>
      <c r="J991">
        <f t="shared" si="96"/>
        <v>1.5473825054120424E-2</v>
      </c>
      <c r="K991">
        <f>SUM(J$2:J992)</f>
        <v>43.78163595459845</v>
      </c>
    </row>
    <row r="992" spans="1:11" x14ac:dyDescent="0.25">
      <c r="A992">
        <v>1150</v>
      </c>
      <c r="B992">
        <v>0.12164</v>
      </c>
      <c r="C992">
        <v>7.0420249296723776E+17</v>
      </c>
      <c r="D992">
        <f t="shared" si="91"/>
        <v>1.2163999999999999E-2</v>
      </c>
      <c r="E992">
        <f t="shared" si="92"/>
        <v>1.1072303727433229E-2</v>
      </c>
      <c r="G992">
        <f t="shared" si="93"/>
        <v>0.16252</v>
      </c>
      <c r="H992">
        <f t="shared" si="94"/>
        <v>9.4137837184654336E+17</v>
      </c>
      <c r="I992">
        <f t="shared" si="95"/>
        <v>1.6251999999999999E-2</v>
      </c>
      <c r="J992">
        <f t="shared" si="96"/>
        <v>1.4801463158135162E-2</v>
      </c>
      <c r="K992">
        <f>SUM(J$2:J993)</f>
        <v>43.80219069397728</v>
      </c>
    </row>
    <row r="993" spans="1:11" x14ac:dyDescent="0.25">
      <c r="A993">
        <v>1151</v>
      </c>
      <c r="B993">
        <v>0.2034</v>
      </c>
      <c r="C993">
        <v>1.1785542507258491E+18</v>
      </c>
      <c r="D993">
        <f t="shared" si="91"/>
        <v>2.034E-2</v>
      </c>
      <c r="E993">
        <f t="shared" si="92"/>
        <v>1.8530622588837097E-2</v>
      </c>
      <c r="G993">
        <f t="shared" si="93"/>
        <v>0.22550999999999999</v>
      </c>
      <c r="H993">
        <f t="shared" si="94"/>
        <v>1.3072888054004073E+18</v>
      </c>
      <c r="I993">
        <f t="shared" si="95"/>
        <v>2.2551000000000002E-2</v>
      </c>
      <c r="J993">
        <f t="shared" si="96"/>
        <v>2.0554739378833869E-2</v>
      </c>
      <c r="K993">
        <f>SUM(J$2:J994)</f>
        <v>43.82434585243859</v>
      </c>
    </row>
    <row r="994" spans="1:11" x14ac:dyDescent="0.25">
      <c r="A994">
        <v>1152</v>
      </c>
      <c r="B994">
        <v>0.24762000000000001</v>
      </c>
      <c r="C994">
        <v>1.4360233600749655E+18</v>
      </c>
      <c r="D994">
        <f t="shared" si="91"/>
        <v>2.4761999999999999E-2</v>
      </c>
      <c r="E994">
        <f t="shared" si="92"/>
        <v>2.2578856168830642E-2</v>
      </c>
      <c r="G994">
        <f t="shared" si="93"/>
        <v>0.24287</v>
      </c>
      <c r="H994">
        <f t="shared" si="94"/>
        <v>1.4090760337327724E+18</v>
      </c>
      <c r="I994">
        <f t="shared" si="95"/>
        <v>2.4287E-2</v>
      </c>
      <c r="J994">
        <f t="shared" si="96"/>
        <v>2.2155158461306466E-2</v>
      </c>
      <c r="K994">
        <f>SUM(J$2:J995)</f>
        <v>43.841718772375863</v>
      </c>
    </row>
    <row r="995" spans="1:11" x14ac:dyDescent="0.25">
      <c r="A995">
        <v>1153</v>
      </c>
      <c r="B995">
        <v>0.23812</v>
      </c>
      <c r="C995">
        <v>1.3821287073905789E+18</v>
      </c>
      <c r="D995">
        <f t="shared" si="91"/>
        <v>2.3812E-2</v>
      </c>
      <c r="E995">
        <f t="shared" si="92"/>
        <v>2.1731460753782291E-2</v>
      </c>
      <c r="G995">
        <f t="shared" si="93"/>
        <v>0.1903</v>
      </c>
      <c r="H995">
        <f t="shared" si="94"/>
        <v>1.1049239463723971E+18</v>
      </c>
      <c r="I995">
        <f t="shared" si="95"/>
        <v>1.9029999999999998E-2</v>
      </c>
      <c r="J995">
        <f t="shared" si="96"/>
        <v>1.737291993727506E-2</v>
      </c>
      <c r="K995">
        <f>SUM(J$2:J996)</f>
        <v>43.86254065405609</v>
      </c>
    </row>
    <row r="996" spans="1:11" x14ac:dyDescent="0.25">
      <c r="A996">
        <v>1154</v>
      </c>
      <c r="B996">
        <v>0.14248</v>
      </c>
      <c r="C996">
        <v>8.2771918535421504E+17</v>
      </c>
      <c r="D996">
        <f t="shared" si="91"/>
        <v>1.4248E-2</v>
      </c>
      <c r="E996">
        <f t="shared" si="92"/>
        <v>1.3014379120767828E-2</v>
      </c>
      <c r="G996">
        <f t="shared" si="93"/>
        <v>0.22781999999999999</v>
      </c>
      <c r="H996">
        <f t="shared" si="94"/>
        <v>1.3242791516957059E+18</v>
      </c>
      <c r="I996">
        <f t="shared" si="95"/>
        <v>2.2781999999999997E-2</v>
      </c>
      <c r="J996">
        <f t="shared" si="96"/>
        <v>2.0821881680223833E-2</v>
      </c>
      <c r="K996">
        <f>SUM(J$2:J997)</f>
        <v>43.88970653534173</v>
      </c>
    </row>
    <row r="997" spans="1:11" x14ac:dyDescent="0.25">
      <c r="A997">
        <v>1155</v>
      </c>
      <c r="B997">
        <v>0.31315999999999999</v>
      </c>
      <c r="C997">
        <v>1.8208391180371968E+18</v>
      </c>
      <c r="D997">
        <f t="shared" si="91"/>
        <v>3.1315999999999997E-2</v>
      </c>
      <c r="E997">
        <f t="shared" si="92"/>
        <v>2.8629384239679839E-2</v>
      </c>
      <c r="G997">
        <f t="shared" si="93"/>
        <v>0.29703000000000002</v>
      </c>
      <c r="H997">
        <f t="shared" si="94"/>
        <v>1.7277598046375977E+18</v>
      </c>
      <c r="I997">
        <f t="shared" si="95"/>
        <v>2.9702999999999997E-2</v>
      </c>
      <c r="J997">
        <f t="shared" si="96"/>
        <v>2.7165881285637815E-2</v>
      </c>
      <c r="K997">
        <f>SUM(J$2:J998)</f>
        <v>43.916962225242798</v>
      </c>
    </row>
    <row r="998" spans="1:11" x14ac:dyDescent="0.25">
      <c r="A998">
        <v>1156</v>
      </c>
      <c r="B998">
        <v>0.28089999999999998</v>
      </c>
      <c r="C998">
        <v>1.6346804912379983E+18</v>
      </c>
      <c r="D998">
        <f t="shared" si="91"/>
        <v>2.8089999999999997E-2</v>
      </c>
      <c r="E998">
        <f t="shared" si="92"/>
        <v>2.570237833159579E-2</v>
      </c>
      <c r="G998">
        <f t="shared" si="93"/>
        <v>0.29774</v>
      </c>
      <c r="H998">
        <f t="shared" si="94"/>
        <v>1.7334716648280059E+18</v>
      </c>
      <c r="I998">
        <f t="shared" si="95"/>
        <v>2.9773999999999998E-2</v>
      </c>
      <c r="J998">
        <f t="shared" si="96"/>
        <v>2.7255689901069365E-2</v>
      </c>
      <c r="K998">
        <f>SUM(J$2:J999)</f>
        <v>43.945652146772389</v>
      </c>
    </row>
    <row r="999" spans="1:11" x14ac:dyDescent="0.25">
      <c r="A999">
        <v>1157</v>
      </c>
      <c r="B999">
        <v>0.31458000000000003</v>
      </c>
      <c r="C999">
        <v>1.8322628384180132E+18</v>
      </c>
      <c r="D999">
        <f t="shared" si="91"/>
        <v>3.1458E-2</v>
      </c>
      <c r="E999">
        <f t="shared" si="92"/>
        <v>2.8809001470542942E-2</v>
      </c>
      <c r="G999">
        <f t="shared" si="93"/>
        <v>0.31314500000000001</v>
      </c>
      <c r="H999">
        <f t="shared" si="94"/>
        <v>1.8246893114137408E+18</v>
      </c>
      <c r="I999">
        <f t="shared" si="95"/>
        <v>3.1314499999999995E-2</v>
      </c>
      <c r="J999">
        <f t="shared" si="96"/>
        <v>2.8689921529593168E-2</v>
      </c>
      <c r="K999">
        <f>SUM(J$2:J1000)</f>
        <v>43.975392135253152</v>
      </c>
    </row>
    <row r="1000" spans="1:11" x14ac:dyDescent="0.25">
      <c r="A1000">
        <v>1158</v>
      </c>
      <c r="B1000">
        <v>0.31170999999999999</v>
      </c>
      <c r="C1000">
        <v>1.8171157844094684E+18</v>
      </c>
      <c r="D1000">
        <f t="shared" si="91"/>
        <v>3.1170999999999997E-2</v>
      </c>
      <c r="E1000">
        <f t="shared" si="92"/>
        <v>2.8570841588643394E-2</v>
      </c>
      <c r="G1000">
        <f t="shared" si="93"/>
        <v>0.32432</v>
      </c>
      <c r="H1000">
        <f t="shared" si="94"/>
        <v>1.8914739465717481E+18</v>
      </c>
      <c r="I1000">
        <f t="shared" si="95"/>
        <v>3.2432000000000002E-2</v>
      </c>
      <c r="J1000">
        <f t="shared" si="96"/>
        <v>2.9739988480761537E-2</v>
      </c>
      <c r="K1000">
        <f>SUM(J$2:J1001)</f>
        <v>44.003998528509442</v>
      </c>
    </row>
    <row r="1001" spans="1:11" x14ac:dyDescent="0.25">
      <c r="A1001">
        <v>1159</v>
      </c>
      <c r="B1001">
        <v>0.33693000000000001</v>
      </c>
      <c r="C1001">
        <v>1.9658321087340278E+18</v>
      </c>
      <c r="D1001">
        <f t="shared" si="91"/>
        <v>3.3693000000000001E-2</v>
      </c>
      <c r="E1001">
        <f t="shared" si="92"/>
        <v>3.0909135372879676E-2</v>
      </c>
      <c r="G1001">
        <f t="shared" si="93"/>
        <v>0.31170500000000001</v>
      </c>
      <c r="H1001">
        <f t="shared" si="94"/>
        <v>1.8193768832380052E+18</v>
      </c>
      <c r="I1001">
        <f t="shared" si="95"/>
        <v>3.11705E-2</v>
      </c>
      <c r="J1001">
        <f t="shared" si="96"/>
        <v>2.8606393256292016E-2</v>
      </c>
      <c r="K1001">
        <f>SUM(J$2:J1002)</f>
        <v>44.033118638633901</v>
      </c>
    </row>
    <row r="1002" spans="1:11" x14ac:dyDescent="0.25">
      <c r="A1002">
        <v>1160</v>
      </c>
      <c r="B1002">
        <v>0.28648000000000001</v>
      </c>
      <c r="C1002">
        <v>1.6729216577419827E+18</v>
      </c>
      <c r="D1002">
        <f t="shared" si="91"/>
        <v>2.8648E-2</v>
      </c>
      <c r="E1002">
        <f t="shared" si="92"/>
        <v>2.6303651139704353E-2</v>
      </c>
      <c r="G1002">
        <f t="shared" si="93"/>
        <v>0.31700499999999998</v>
      </c>
      <c r="H1002">
        <f t="shared" si="94"/>
        <v>1.8520494605218703E+18</v>
      </c>
      <c r="I1002">
        <f t="shared" si="95"/>
        <v>3.17005E-2</v>
      </c>
      <c r="J1002">
        <f t="shared" si="96"/>
        <v>2.9120110124462521E-2</v>
      </c>
      <c r="K1002">
        <f>SUM(J$2:J1003)</f>
        <v>44.065183470542379</v>
      </c>
    </row>
    <row r="1003" spans="1:11" x14ac:dyDescent="0.25">
      <c r="A1003">
        <v>1161</v>
      </c>
      <c r="B1003">
        <v>0.34753000000000001</v>
      </c>
      <c r="C1003">
        <v>2.031177263301758E+18</v>
      </c>
      <c r="D1003">
        <f t="shared" si="91"/>
        <v>3.4752999999999999E-2</v>
      </c>
      <c r="E1003">
        <f t="shared" si="92"/>
        <v>3.1936569109220686E-2</v>
      </c>
      <c r="G1003">
        <f t="shared" si="93"/>
        <v>0.348775</v>
      </c>
      <c r="H1003">
        <f t="shared" si="94"/>
        <v>2.0393348233916972E+18</v>
      </c>
      <c r="I1003">
        <f t="shared" si="95"/>
        <v>3.4877499999999999E-2</v>
      </c>
      <c r="J1003">
        <f t="shared" si="96"/>
        <v>3.206483190847606E-2</v>
      </c>
      <c r="K1003">
        <f>SUM(J$2:J1004)</f>
        <v>44.102846928462156</v>
      </c>
    </row>
    <row r="1004" spans="1:11" x14ac:dyDescent="0.25">
      <c r="A1004">
        <v>1162</v>
      </c>
      <c r="B1004">
        <v>0.35002</v>
      </c>
      <c r="C1004">
        <v>2.0474923834816364E+18</v>
      </c>
      <c r="D1004">
        <f t="shared" si="91"/>
        <v>3.5001999999999998E-2</v>
      </c>
      <c r="E1004">
        <f t="shared" si="92"/>
        <v>3.2193094707731441E-2</v>
      </c>
      <c r="G1004">
        <f t="shared" si="93"/>
        <v>0.40929499999999996</v>
      </c>
      <c r="H1004">
        <f t="shared" si="94"/>
        <v>2.395409448095253E+18</v>
      </c>
      <c r="I1004">
        <f t="shared" si="95"/>
        <v>4.0929499999999994E-2</v>
      </c>
      <c r="J1004">
        <f t="shared" si="96"/>
        <v>3.7663457919777321E-2</v>
      </c>
      <c r="K1004">
        <f>SUM(J$2:J1005)</f>
        <v>44.142927108258675</v>
      </c>
    </row>
    <row r="1005" spans="1:11" x14ac:dyDescent="0.25">
      <c r="A1005">
        <v>1163</v>
      </c>
      <c r="B1005">
        <v>0.46856999999999999</v>
      </c>
      <c r="C1005">
        <v>2.7433265127088696E+18</v>
      </c>
      <c r="D1005">
        <f t="shared" si="91"/>
        <v>4.6856999999999996E-2</v>
      </c>
      <c r="E1005">
        <f t="shared" si="92"/>
        <v>4.3133821131823201E-2</v>
      </c>
      <c r="G1005">
        <f t="shared" si="93"/>
        <v>0.43522499999999997</v>
      </c>
      <c r="H1005">
        <f t="shared" si="94"/>
        <v>2.5491138272655913E+18</v>
      </c>
      <c r="I1005">
        <f t="shared" si="95"/>
        <v>4.3522499999999999E-2</v>
      </c>
      <c r="J1005">
        <f t="shared" si="96"/>
        <v>4.0080179796519844E-2</v>
      </c>
      <c r="K1005">
        <f>SUM(J$2:J1006)</f>
        <v>44.179357260777032</v>
      </c>
    </row>
    <row r="1006" spans="1:11" x14ac:dyDescent="0.25">
      <c r="A1006">
        <v>1164</v>
      </c>
      <c r="B1006">
        <v>0.40188000000000001</v>
      </c>
      <c r="C1006">
        <v>2.3549011418223124E+18</v>
      </c>
      <c r="D1006">
        <f t="shared" si="91"/>
        <v>4.0188000000000001E-2</v>
      </c>
      <c r="E1006">
        <f t="shared" si="92"/>
        <v>3.7026538461216486E-2</v>
      </c>
      <c r="G1006">
        <f t="shared" si="93"/>
        <v>0.39524000000000004</v>
      </c>
      <c r="H1006">
        <f t="shared" si="94"/>
        <v>2.3169707817029258E+18</v>
      </c>
      <c r="I1006">
        <f t="shared" si="95"/>
        <v>3.9524000000000004E-2</v>
      </c>
      <c r="J1006">
        <f t="shared" si="96"/>
        <v>3.6430152518356282E-2</v>
      </c>
      <c r="K1006">
        <f>SUM(J$2:J1007)</f>
        <v>44.214576054858036</v>
      </c>
    </row>
    <row r="1007" spans="1:11" x14ac:dyDescent="0.25">
      <c r="A1007">
        <v>1165</v>
      </c>
      <c r="B1007">
        <v>0.3886</v>
      </c>
      <c r="C1007">
        <v>2.2790404215835389E+18</v>
      </c>
      <c r="D1007">
        <f t="shared" si="91"/>
        <v>3.8859999999999999E-2</v>
      </c>
      <c r="E1007">
        <f t="shared" si="92"/>
        <v>3.583376657549607E-2</v>
      </c>
      <c r="G1007">
        <f t="shared" si="93"/>
        <v>0.38177</v>
      </c>
      <c r="H1007">
        <f t="shared" si="94"/>
        <v>2.2399279501063424E+18</v>
      </c>
      <c r="I1007">
        <f t="shared" si="95"/>
        <v>3.8177000000000003E-2</v>
      </c>
      <c r="J1007">
        <f t="shared" si="96"/>
        <v>3.5218794081006144E-2</v>
      </c>
      <c r="K1007">
        <f>SUM(J$2:J1008)</f>
        <v>44.250812127430628</v>
      </c>
    </row>
    <row r="1008" spans="1:11" x14ac:dyDescent="0.25">
      <c r="A1008">
        <v>1166</v>
      </c>
      <c r="B1008">
        <v>0.37494</v>
      </c>
      <c r="C1008">
        <v>2.2008154786291461E+18</v>
      </c>
      <c r="D1008">
        <f t="shared" si="91"/>
        <v>3.7494E-2</v>
      </c>
      <c r="E1008">
        <f t="shared" si="92"/>
        <v>3.4603821586516224E-2</v>
      </c>
      <c r="G1008">
        <f t="shared" si="93"/>
        <v>0.39244999999999997</v>
      </c>
      <c r="H1008">
        <f t="shared" si="94"/>
        <v>2.3046272274608584E+18</v>
      </c>
      <c r="I1008">
        <f t="shared" si="95"/>
        <v>3.9245000000000002E-2</v>
      </c>
      <c r="J1008">
        <f t="shared" si="96"/>
        <v>3.6236072572589068E-2</v>
      </c>
      <c r="K1008">
        <f>SUM(J$2:J1009)</f>
        <v>44.28913951079462</v>
      </c>
    </row>
    <row r="1009" spans="1:11" x14ac:dyDescent="0.25">
      <c r="A1009">
        <v>1167</v>
      </c>
      <c r="B1009">
        <v>0.40995999999999999</v>
      </c>
      <c r="C1009">
        <v>2.4084389762925706E+18</v>
      </c>
      <c r="D1009">
        <f t="shared" si="91"/>
        <v>4.0995999999999998E-2</v>
      </c>
      <c r="E1009">
        <f t="shared" si="92"/>
        <v>3.7868323558661911E-2</v>
      </c>
      <c r="G1009">
        <f t="shared" si="93"/>
        <v>0.41475000000000001</v>
      </c>
      <c r="H1009">
        <f t="shared" si="94"/>
        <v>2.4376353447530465E+18</v>
      </c>
      <c r="I1009">
        <f t="shared" si="95"/>
        <v>4.1474999999999998E-2</v>
      </c>
      <c r="J1009">
        <f t="shared" si="96"/>
        <v>3.8327383363989068E-2</v>
      </c>
      <c r="K1009">
        <f>SUM(J$2:J1010)</f>
        <v>44.328107259514134</v>
      </c>
    </row>
    <row r="1010" spans="1:11" x14ac:dyDescent="0.25">
      <c r="A1010">
        <v>1168</v>
      </c>
      <c r="B1010">
        <v>0.41954000000000002</v>
      </c>
      <c r="C1010">
        <v>2.4668317132135224E+18</v>
      </c>
      <c r="D1010">
        <f t="shared" si="91"/>
        <v>4.1954000000000005E-2</v>
      </c>
      <c r="E1010">
        <f t="shared" si="92"/>
        <v>3.8786443169316231E-2</v>
      </c>
      <c r="G1010">
        <f t="shared" si="93"/>
        <v>0.42132000000000003</v>
      </c>
      <c r="H1010">
        <f t="shared" si="94"/>
        <v>2.4783628113102996E+18</v>
      </c>
      <c r="I1010">
        <f t="shared" si="95"/>
        <v>4.2132000000000003E-2</v>
      </c>
      <c r="J1010">
        <f t="shared" si="96"/>
        <v>3.8967748719514396E-2</v>
      </c>
      <c r="K1010">
        <f>SUM(J$2:J1011)</f>
        <v>44.368922874141646</v>
      </c>
    </row>
    <row r="1011" spans="1:11" x14ac:dyDescent="0.25">
      <c r="A1011">
        <v>1169</v>
      </c>
      <c r="B1011">
        <v>0.42309999999999998</v>
      </c>
      <c r="C1011">
        <v>2.4898939094070769E+18</v>
      </c>
      <c r="D1011">
        <f t="shared" si="91"/>
        <v>4.231E-2</v>
      </c>
      <c r="E1011">
        <f t="shared" si="92"/>
        <v>3.914905426971256E-2</v>
      </c>
      <c r="G1011">
        <f t="shared" si="93"/>
        <v>0.440915</v>
      </c>
      <c r="H1011">
        <f t="shared" si="94"/>
        <v>2.5958877466007526E+18</v>
      </c>
      <c r="I1011">
        <f t="shared" si="95"/>
        <v>4.4091500000000006E-2</v>
      </c>
      <c r="J1011">
        <f t="shared" si="96"/>
        <v>4.0815614627514485E-2</v>
      </c>
      <c r="K1011">
        <f>SUM(J$2:J1012)</f>
        <v>44.410940302622031</v>
      </c>
    </row>
    <row r="1012" spans="1:11" x14ac:dyDescent="0.25">
      <c r="A1012">
        <v>1170</v>
      </c>
      <c r="B1012">
        <v>0.45873000000000003</v>
      </c>
      <c r="C1012">
        <v>2.7018815837944284E+18</v>
      </c>
      <c r="D1012">
        <f t="shared" si="91"/>
        <v>4.5873000000000004E-2</v>
      </c>
      <c r="E1012">
        <f t="shared" si="92"/>
        <v>4.2482174985316416E-2</v>
      </c>
      <c r="G1012">
        <f t="shared" si="93"/>
        <v>0.45352000000000003</v>
      </c>
      <c r="H1012">
        <f t="shared" si="94"/>
        <v>2.6723235391969034E+18</v>
      </c>
      <c r="I1012">
        <f t="shared" si="95"/>
        <v>4.5352000000000003E-2</v>
      </c>
      <c r="J1012">
        <f t="shared" si="96"/>
        <v>4.2017428480381737E-2</v>
      </c>
      <c r="K1012">
        <f>SUM(J$2:J1013)</f>
        <v>44.452813145904109</v>
      </c>
    </row>
    <row r="1013" spans="1:11" x14ac:dyDescent="0.25">
      <c r="A1013">
        <v>1171</v>
      </c>
      <c r="B1013">
        <v>0.44830999999999999</v>
      </c>
      <c r="C1013">
        <v>2.6427654945993789E+18</v>
      </c>
      <c r="D1013">
        <f t="shared" si="91"/>
        <v>4.4830999999999996E-2</v>
      </c>
      <c r="E1013">
        <f t="shared" si="92"/>
        <v>4.1552681975447057E-2</v>
      </c>
      <c r="G1013">
        <f t="shared" si="93"/>
        <v>0.45157000000000003</v>
      </c>
      <c r="H1013">
        <f t="shared" si="94"/>
        <v>2.663127868666411E+18</v>
      </c>
      <c r="I1013">
        <f t="shared" si="95"/>
        <v>4.5157000000000003E-2</v>
      </c>
      <c r="J1013">
        <f t="shared" si="96"/>
        <v>4.1872843282078902E-2</v>
      </c>
      <c r="K1013">
        <f>SUM(J$2:J1014)</f>
        <v>44.495097963245406</v>
      </c>
    </row>
    <row r="1014" spans="1:11" x14ac:dyDescent="0.25">
      <c r="A1014">
        <v>1172</v>
      </c>
      <c r="B1014">
        <v>0.45483000000000001</v>
      </c>
      <c r="C1014">
        <v>2.6834902427334436E+18</v>
      </c>
      <c r="D1014">
        <f t="shared" si="91"/>
        <v>4.5483000000000003E-2</v>
      </c>
      <c r="E1014">
        <f t="shared" si="92"/>
        <v>4.2193004588710746E-2</v>
      </c>
      <c r="G1014">
        <f t="shared" si="93"/>
        <v>0.455625</v>
      </c>
      <c r="H1014">
        <f t="shared" si="94"/>
        <v>2.6893295667667087E+18</v>
      </c>
      <c r="I1014">
        <f t="shared" si="95"/>
        <v>4.5562500000000006E-2</v>
      </c>
      <c r="J1014">
        <f t="shared" si="96"/>
        <v>4.2284817341299533E-2</v>
      </c>
      <c r="K1014">
        <f>SUM(J$2:J1015)</f>
        <v>44.531940397329812</v>
      </c>
    </row>
    <row r="1015" spans="1:11" x14ac:dyDescent="0.25">
      <c r="A1015">
        <v>1173</v>
      </c>
      <c r="B1015">
        <v>0.45641999999999999</v>
      </c>
      <c r="C1015">
        <v>2.6951688907999739E+18</v>
      </c>
      <c r="D1015">
        <f t="shared" si="91"/>
        <v>4.5642000000000002E-2</v>
      </c>
      <c r="E1015">
        <f t="shared" si="92"/>
        <v>4.2376630093888326E-2</v>
      </c>
      <c r="G1015">
        <f t="shared" si="93"/>
        <v>0.39666999999999997</v>
      </c>
      <c r="H1015">
        <f t="shared" si="94"/>
        <v>2.3431920373478323E+18</v>
      </c>
      <c r="I1015">
        <f t="shared" si="95"/>
        <v>3.9667000000000001E-2</v>
      </c>
      <c r="J1015">
        <f t="shared" si="96"/>
        <v>3.6842434084403769E-2</v>
      </c>
      <c r="K1015">
        <f>SUM(J$2:J1016)</f>
        <v>44.568632020093133</v>
      </c>
    </row>
    <row r="1016" spans="1:11" x14ac:dyDescent="0.25">
      <c r="A1016">
        <v>1174</v>
      </c>
      <c r="B1016">
        <v>0.33692</v>
      </c>
      <c r="C1016">
        <v>1.9912151838956905E+18</v>
      </c>
      <c r="D1016">
        <f t="shared" si="91"/>
        <v>3.3692E-2</v>
      </c>
      <c r="E1016">
        <f t="shared" si="92"/>
        <v>3.1308238074919205E-2</v>
      </c>
      <c r="G1016">
        <f t="shared" si="93"/>
        <v>0.39466000000000001</v>
      </c>
      <c r="H1016">
        <f t="shared" si="94"/>
        <v>2.3336003831728236E+18</v>
      </c>
      <c r="I1016">
        <f t="shared" si="95"/>
        <v>3.9466000000000001E-2</v>
      </c>
      <c r="J1016">
        <f t="shared" si="96"/>
        <v>3.6691622763320955E-2</v>
      </c>
      <c r="K1016">
        <f>SUM(J$2:J1017)</f>
        <v>44.611860080788176</v>
      </c>
    </row>
    <row r="1017" spans="1:11" x14ac:dyDescent="0.25">
      <c r="A1017">
        <v>1175</v>
      </c>
      <c r="B1017">
        <v>0.45240000000000002</v>
      </c>
      <c r="C1017">
        <v>2.6759855824499564E+18</v>
      </c>
      <c r="D1017">
        <f t="shared" si="91"/>
        <v>4.5240000000000002E-2</v>
      </c>
      <c r="E1017">
        <f t="shared" si="92"/>
        <v>4.2075007451722705E-2</v>
      </c>
      <c r="G1017">
        <f t="shared" si="93"/>
        <v>0.46459499999999998</v>
      </c>
      <c r="H1017">
        <f t="shared" si="94"/>
        <v>2.7493201827698606E+18</v>
      </c>
      <c r="I1017">
        <f t="shared" si="95"/>
        <v>4.6459500000000001E-2</v>
      </c>
      <c r="J1017">
        <f t="shared" si="96"/>
        <v>4.3228060695045541E-2</v>
      </c>
      <c r="K1017">
        <f>SUM(J$2:J1018)</f>
        <v>44.656053243941948</v>
      </c>
    </row>
    <row r="1018" spans="1:11" x14ac:dyDescent="0.25">
      <c r="A1018">
        <v>1176</v>
      </c>
      <c r="B1018">
        <v>0.47678999999999999</v>
      </c>
      <c r="C1018">
        <v>2.8226547830897644E+18</v>
      </c>
      <c r="D1018">
        <f t="shared" si="91"/>
        <v>4.7678999999999999E-2</v>
      </c>
      <c r="E1018">
        <f t="shared" si="92"/>
        <v>4.4381113938368376E-2</v>
      </c>
      <c r="G1018">
        <f t="shared" si="93"/>
        <v>0.47456999999999999</v>
      </c>
      <c r="H1018">
        <f t="shared" si="94"/>
        <v>2.8107010456988682E+18</v>
      </c>
      <c r="I1018">
        <f t="shared" si="95"/>
        <v>4.7456999999999999E-2</v>
      </c>
      <c r="J1018">
        <f t="shared" si="96"/>
        <v>4.4193163153769074E-2</v>
      </c>
      <c r="K1018">
        <f>SUM(J$2:J1019)</f>
        <v>44.694839311533428</v>
      </c>
    </row>
    <row r="1019" spans="1:11" x14ac:dyDescent="0.25">
      <c r="A1019">
        <v>1177</v>
      </c>
      <c r="B1019">
        <v>0.47234999999999999</v>
      </c>
      <c r="C1019">
        <v>2.7987473083079721E+18</v>
      </c>
      <c r="D1019">
        <f t="shared" si="91"/>
        <v>4.7234999999999999E-2</v>
      </c>
      <c r="E1019">
        <f t="shared" si="92"/>
        <v>4.4005212369169766E-2</v>
      </c>
      <c r="G1019">
        <f t="shared" si="93"/>
        <v>0.41617499999999996</v>
      </c>
      <c r="H1019">
        <f t="shared" si="94"/>
        <v>2.466807826328279E+18</v>
      </c>
      <c r="I1019">
        <f t="shared" si="95"/>
        <v>4.1617500000000002E-2</v>
      </c>
      <c r="J1019">
        <f t="shared" si="96"/>
        <v>3.8786067591480081E-2</v>
      </c>
      <c r="K1019">
        <f>SUM(J$2:J1020)</f>
        <v>44.734192827765114</v>
      </c>
    </row>
    <row r="1020" spans="1:11" x14ac:dyDescent="0.25">
      <c r="A1020">
        <v>1178</v>
      </c>
      <c r="B1020">
        <v>0.36</v>
      </c>
      <c r="C1020">
        <v>2.1348683443485855E+18</v>
      </c>
      <c r="D1020">
        <f t="shared" si="91"/>
        <v>3.5999999999999997E-2</v>
      </c>
      <c r="E1020">
        <f t="shared" si="92"/>
        <v>3.3566922813790402E-2</v>
      </c>
      <c r="G1020">
        <f t="shared" si="93"/>
        <v>0.42185499999999998</v>
      </c>
      <c r="H1020">
        <f t="shared" si="94"/>
        <v>2.5028977636076109E+18</v>
      </c>
      <c r="I1020">
        <f t="shared" si="95"/>
        <v>4.2185500000000001E-2</v>
      </c>
      <c r="J1020">
        <f t="shared" si="96"/>
        <v>3.935351623168161E-2</v>
      </c>
      <c r="K1020">
        <f>SUM(J$2:J1021)</f>
        <v>44.77734305203137</v>
      </c>
    </row>
    <row r="1021" spans="1:11" x14ac:dyDescent="0.25">
      <c r="A1021">
        <v>1179</v>
      </c>
      <c r="B1021">
        <v>0.48370999999999997</v>
      </c>
      <c r="C1021">
        <v>2.8709271828666363E+18</v>
      </c>
      <c r="D1021">
        <f t="shared" si="91"/>
        <v>4.8370999999999997E-2</v>
      </c>
      <c r="E1021">
        <f t="shared" si="92"/>
        <v>4.514010964957281E-2</v>
      </c>
      <c r="G1021">
        <f t="shared" si="93"/>
        <v>0.4622</v>
      </c>
      <c r="H1021">
        <f t="shared" si="94"/>
        <v>2.74436975794878E+18</v>
      </c>
      <c r="I1021">
        <f t="shared" si="95"/>
        <v>4.6219999999999997E-2</v>
      </c>
      <c r="J1021">
        <f t="shared" si="96"/>
        <v>4.3150224266253777E-2</v>
      </c>
      <c r="K1021">
        <f>SUM(J$2:J1022)</f>
        <v>44.819196216855339</v>
      </c>
    </row>
    <row r="1022" spans="1:11" x14ac:dyDescent="0.25">
      <c r="A1022">
        <v>1180</v>
      </c>
      <c r="B1022">
        <v>0.44069000000000003</v>
      </c>
      <c r="C1022">
        <v>2.6178123330309238E+18</v>
      </c>
      <c r="D1022">
        <f t="shared" si="91"/>
        <v>4.4069000000000004E-2</v>
      </c>
      <c r="E1022">
        <f t="shared" si="92"/>
        <v>4.1160338882934744E-2</v>
      </c>
      <c r="G1022">
        <f t="shared" si="93"/>
        <v>0.44791500000000001</v>
      </c>
      <c r="H1022">
        <f t="shared" si="94"/>
        <v>2.6618763116643594E+18</v>
      </c>
      <c r="I1022">
        <f t="shared" si="95"/>
        <v>4.4791499999999998E-2</v>
      </c>
      <c r="J1022">
        <f t="shared" si="96"/>
        <v>4.1853164823968753E-2</v>
      </c>
      <c r="K1022">
        <f>SUM(J$2:J1023)</f>
        <v>44.855587259412765</v>
      </c>
    </row>
    <row r="1023" spans="1:11" x14ac:dyDescent="0.25">
      <c r="A1023">
        <v>1181</v>
      </c>
      <c r="B1023">
        <v>0.45513999999999999</v>
      </c>
      <c r="C1023">
        <v>2.7059402902977946E+18</v>
      </c>
      <c r="D1023">
        <f t="shared" si="91"/>
        <v>4.5513999999999999E-2</v>
      </c>
      <c r="E1023">
        <f t="shared" si="92"/>
        <v>4.2545990765002768E-2</v>
      </c>
      <c r="G1023">
        <f t="shared" si="93"/>
        <v>0.38916000000000001</v>
      </c>
      <c r="H1023">
        <f t="shared" si="94"/>
        <v>2.314483374143913E+18</v>
      </c>
      <c r="I1023">
        <f t="shared" si="95"/>
        <v>3.8915999999999999E-2</v>
      </c>
      <c r="J1023">
        <f t="shared" si="96"/>
        <v>3.6391042557425507E-2</v>
      </c>
      <c r="K1023">
        <f>SUM(J$2:J1024)</f>
        <v>44.891244629465966</v>
      </c>
    </row>
    <row r="1024" spans="1:11" x14ac:dyDescent="0.25">
      <c r="A1024">
        <v>1182</v>
      </c>
      <c r="B1024">
        <v>0.32318000000000002</v>
      </c>
      <c r="C1024">
        <v>1.9230264579900319E+18</v>
      </c>
      <c r="D1024">
        <f t="shared" si="91"/>
        <v>3.2318E-2</v>
      </c>
      <c r="E1024">
        <f t="shared" si="92"/>
        <v>3.0236094349848253E-2</v>
      </c>
      <c r="G1024">
        <f t="shared" si="93"/>
        <v>0.38094</v>
      </c>
      <c r="H1024">
        <f t="shared" si="94"/>
        <v>2.2678215394241236E+18</v>
      </c>
      <c r="I1024">
        <f t="shared" si="95"/>
        <v>3.8094000000000003E-2</v>
      </c>
      <c r="J1024">
        <f t="shared" si="96"/>
        <v>3.5657370053200452E-2</v>
      </c>
      <c r="K1024">
        <f>SUM(J$2:J1025)</f>
        <v>44.931457360535326</v>
      </c>
    </row>
    <row r="1025" spans="1:11" x14ac:dyDescent="0.25">
      <c r="A1025">
        <v>1183</v>
      </c>
      <c r="B1025">
        <v>0.43869999999999998</v>
      </c>
      <c r="C1025">
        <v>2.6126166208582154E+18</v>
      </c>
      <c r="D1025">
        <f t="shared" si="91"/>
        <v>4.3869999999999999E-2</v>
      </c>
      <c r="E1025">
        <f t="shared" si="92"/>
        <v>4.1078645756552658E-2</v>
      </c>
      <c r="G1025">
        <f t="shared" si="93"/>
        <v>0.42927499999999996</v>
      </c>
      <c r="H1025">
        <f t="shared" si="94"/>
        <v>2.5575441358154834E+18</v>
      </c>
      <c r="I1025">
        <f t="shared" si="95"/>
        <v>4.29275E-2</v>
      </c>
      <c r="J1025">
        <f t="shared" si="96"/>
        <v>4.0212731069360519E-2</v>
      </c>
      <c r="K1025">
        <f>SUM(J$2:J1026)</f>
        <v>44.970237384845923</v>
      </c>
    </row>
    <row r="1026" spans="1:11" x14ac:dyDescent="0.25">
      <c r="A1026">
        <v>1184</v>
      </c>
      <c r="B1026">
        <v>0.41985</v>
      </c>
      <c r="C1026">
        <v>2.5024716507727508E+18</v>
      </c>
      <c r="D1026">
        <f t="shared" si="91"/>
        <v>4.1985000000000001E-2</v>
      </c>
      <c r="E1026">
        <f t="shared" si="92"/>
        <v>3.9346816382168373E-2</v>
      </c>
      <c r="G1026">
        <f t="shared" si="93"/>
        <v>0.41363</v>
      </c>
      <c r="H1026">
        <f t="shared" si="94"/>
        <v>2.4664234714940703E+18</v>
      </c>
      <c r="I1026">
        <f t="shared" si="95"/>
        <v>4.1362999999999997E-2</v>
      </c>
      <c r="J1026">
        <f t="shared" si="96"/>
        <v>3.8780024310597155E-2</v>
      </c>
      <c r="K1026">
        <f>SUM(J$2:J1027)</f>
        <v>45.011740150587713</v>
      </c>
    </row>
    <row r="1027" spans="1:11" x14ac:dyDescent="0.25">
      <c r="A1027">
        <v>1185</v>
      </c>
      <c r="B1027">
        <v>0.40740999999999999</v>
      </c>
      <c r="C1027">
        <v>2.4303752922153902E+18</v>
      </c>
      <c r="D1027">
        <f t="shared" ref="D1027:D1090" si="97">B1027/10</f>
        <v>4.0740999999999999E-2</v>
      </c>
      <c r="E1027">
        <f t="shared" ref="E1027:E1090" si="98">C1027*94685*1000/(10000*6.022E+23)</f>
        <v>3.8213232239025945E-2</v>
      </c>
      <c r="G1027">
        <f t="shared" ref="G1027:G1090" si="99">AVERAGE(B1027:B1028)*($A1028-$A1027)</f>
        <v>0.44228000000000001</v>
      </c>
      <c r="H1027">
        <f t="shared" si="94"/>
        <v>2.6395908042146913E+18</v>
      </c>
      <c r="I1027">
        <f t="shared" si="95"/>
        <v>4.4228000000000003E-2</v>
      </c>
      <c r="J1027">
        <f t="shared" si="96"/>
        <v>4.1502765741791438E-2</v>
      </c>
      <c r="K1027">
        <f>SUM(J$2:J1028)</f>
        <v>45.05554602769174</v>
      </c>
    </row>
    <row r="1028" spans="1:11" x14ac:dyDescent="0.25">
      <c r="A1028">
        <v>1186</v>
      </c>
      <c r="B1028">
        <v>0.47715000000000002</v>
      </c>
      <c r="C1028">
        <v>2.8488063162139924E+18</v>
      </c>
      <c r="D1028">
        <f t="shared" si="97"/>
        <v>4.7715E-2</v>
      </c>
      <c r="E1028">
        <f t="shared" si="98"/>
        <v>4.4792299244556931E-2</v>
      </c>
      <c r="G1028">
        <f t="shared" si="99"/>
        <v>0.46645000000000003</v>
      </c>
      <c r="H1028">
        <f t="shared" si="94"/>
        <v>2.7860695138665958E+18</v>
      </c>
      <c r="I1028">
        <f t="shared" si="95"/>
        <v>4.6644999999999999E-2</v>
      </c>
      <c r="J1028">
        <f t="shared" si="96"/>
        <v>4.3805877104028335E-2</v>
      </c>
      <c r="K1028">
        <f>SUM(J$2:J1029)</f>
        <v>45.092708159250087</v>
      </c>
    </row>
    <row r="1029" spans="1:11" x14ac:dyDescent="0.25">
      <c r="A1029">
        <v>1187</v>
      </c>
      <c r="B1029">
        <v>0.45574999999999999</v>
      </c>
      <c r="C1029">
        <v>2.7233327115191992E+18</v>
      </c>
      <c r="D1029">
        <f t="shared" si="97"/>
        <v>4.5574999999999997E-2</v>
      </c>
      <c r="E1029">
        <f t="shared" si="98"/>
        <v>4.2819454963499731E-2</v>
      </c>
      <c r="G1029">
        <f t="shared" si="99"/>
        <v>0.395395</v>
      </c>
      <c r="H1029">
        <f t="shared" si="94"/>
        <v>2.3635249114891479E+18</v>
      </c>
      <c r="I1029">
        <f t="shared" si="95"/>
        <v>3.9539499999999998E-2</v>
      </c>
      <c r="J1029">
        <f t="shared" si="96"/>
        <v>3.71621315583444E-2</v>
      </c>
      <c r="K1029">
        <f>SUM(J$2:J1030)</f>
        <v>45.128021298562686</v>
      </c>
    </row>
    <row r="1030" spans="1:11" x14ac:dyDescent="0.25">
      <c r="A1030">
        <v>1188</v>
      </c>
      <c r="B1030">
        <v>0.33504</v>
      </c>
      <c r="C1030">
        <v>2.0037171114590961E+18</v>
      </c>
      <c r="D1030">
        <f t="shared" si="97"/>
        <v>3.3503999999999999E-2</v>
      </c>
      <c r="E1030">
        <f t="shared" si="98"/>
        <v>3.1504808153189061E-2</v>
      </c>
      <c r="G1030">
        <f t="shared" si="99"/>
        <v>0.375365</v>
      </c>
      <c r="H1030">
        <f t="shared" si="94"/>
        <v>2.2459283407135501E+18</v>
      </c>
      <c r="I1030">
        <f t="shared" si="95"/>
        <v>3.75365E-2</v>
      </c>
      <c r="J1030">
        <f t="shared" si="96"/>
        <v>3.5313139312597552E-2</v>
      </c>
      <c r="K1030">
        <f>SUM(J$2:J1031)</f>
        <v>45.16935858684699</v>
      </c>
    </row>
    <row r="1031" spans="1:11" x14ac:dyDescent="0.25">
      <c r="A1031">
        <v>1189</v>
      </c>
      <c r="B1031">
        <v>0.41569</v>
      </c>
      <c r="C1031">
        <v>2.4881395699680041E+18</v>
      </c>
      <c r="D1031">
        <f t="shared" si="97"/>
        <v>4.1569000000000002E-2</v>
      </c>
      <c r="E1031">
        <f t="shared" si="98"/>
        <v>3.9121470472006051E-2</v>
      </c>
      <c r="G1031">
        <f t="shared" si="99"/>
        <v>0.43903999999999999</v>
      </c>
      <c r="H1031">
        <f t="shared" si="94"/>
        <v>2.6290663784976993E+18</v>
      </c>
      <c r="I1031">
        <f t="shared" si="95"/>
        <v>4.3903999999999999E-2</v>
      </c>
      <c r="J1031">
        <f t="shared" si="96"/>
        <v>4.1337288284300007E-2</v>
      </c>
      <c r="K1031">
        <f>SUM(J$2:J1032)</f>
        <v>45.212185727502352</v>
      </c>
    </row>
    <row r="1032" spans="1:11" x14ac:dyDescent="0.25">
      <c r="A1032">
        <v>1190</v>
      </c>
      <c r="B1032">
        <v>0.46239000000000002</v>
      </c>
      <c r="C1032">
        <v>2.7699931870273946E+18</v>
      </c>
      <c r="D1032">
        <f t="shared" si="97"/>
        <v>4.6239000000000002E-2</v>
      </c>
      <c r="E1032">
        <f t="shared" si="98"/>
        <v>4.3553106096593963E-2</v>
      </c>
      <c r="G1032">
        <f t="shared" si="99"/>
        <v>0.45449499999999998</v>
      </c>
      <c r="H1032">
        <f t="shared" si="94"/>
        <v>2.7238215242814996E+18</v>
      </c>
      <c r="I1032">
        <f t="shared" si="95"/>
        <v>4.5449500000000004E-2</v>
      </c>
      <c r="J1032">
        <f t="shared" si="96"/>
        <v>4.2827140655362639E-2</v>
      </c>
      <c r="K1032">
        <f>SUM(J$2:J1033)</f>
        <v>45.255566974880097</v>
      </c>
    </row>
    <row r="1033" spans="1:11" x14ac:dyDescent="0.25">
      <c r="A1033">
        <v>1191</v>
      </c>
      <c r="B1033">
        <v>0.4466</v>
      </c>
      <c r="C1033">
        <v>2.6776498615356047E+18</v>
      </c>
      <c r="D1033">
        <f t="shared" si="97"/>
        <v>4.4659999999999998E-2</v>
      </c>
      <c r="E1033">
        <f t="shared" si="98"/>
        <v>4.2101175214131308E-2</v>
      </c>
      <c r="G1033">
        <f t="shared" si="99"/>
        <v>0.45998</v>
      </c>
      <c r="H1033">
        <f t="shared" si="94"/>
        <v>2.7590629107965338E+18</v>
      </c>
      <c r="I1033">
        <f t="shared" si="95"/>
        <v>4.5997999999999997E-2</v>
      </c>
      <c r="J1033">
        <f t="shared" si="96"/>
        <v>4.3381247377743237E-2</v>
      </c>
      <c r="K1033">
        <f>SUM(J$2:J1034)</f>
        <v>45.299349010904642</v>
      </c>
    </row>
    <row r="1034" spans="1:11" x14ac:dyDescent="0.25">
      <c r="A1034">
        <v>1192</v>
      </c>
      <c r="B1034">
        <v>0.47336</v>
      </c>
      <c r="C1034">
        <v>2.8404759600574628E+18</v>
      </c>
      <c r="D1034">
        <f t="shared" si="97"/>
        <v>4.7336000000000003E-2</v>
      </c>
      <c r="E1034">
        <f t="shared" si="98"/>
        <v>4.4661319541355167E-2</v>
      </c>
      <c r="G1034">
        <f t="shared" si="99"/>
        <v>0.46384999999999998</v>
      </c>
      <c r="H1034">
        <f t="shared" si="94"/>
        <v>2.7845532126506476E+18</v>
      </c>
      <c r="I1034">
        <f t="shared" si="95"/>
        <v>4.6385000000000003E-2</v>
      </c>
      <c r="J1034">
        <f t="shared" si="96"/>
        <v>4.3782036024547742E-2</v>
      </c>
      <c r="K1034">
        <f>SUM(J$2:J1035)</f>
        <v>45.342957761885238</v>
      </c>
    </row>
    <row r="1035" spans="1:11" x14ac:dyDescent="0.25">
      <c r="A1035">
        <v>1193</v>
      </c>
      <c r="B1035">
        <v>0.45434000000000002</v>
      </c>
      <c r="C1035">
        <v>2.7286304652438318E+18</v>
      </c>
      <c r="D1035">
        <f t="shared" si="97"/>
        <v>4.5434000000000002E-2</v>
      </c>
      <c r="E1035">
        <f t="shared" si="98"/>
        <v>4.2902752507740317E-2</v>
      </c>
      <c r="G1035">
        <f t="shared" si="99"/>
        <v>0.46162000000000003</v>
      </c>
      <c r="H1035">
        <f t="shared" si="94"/>
        <v>2.7735322216311496E+18</v>
      </c>
      <c r="I1035">
        <f t="shared" si="95"/>
        <v>4.6162000000000002E-2</v>
      </c>
      <c r="J1035">
        <f t="shared" si="96"/>
        <v>4.3608750980595384E-2</v>
      </c>
      <c r="K1035">
        <f>SUM(J$2:J1036)</f>
        <v>45.386253448753443</v>
      </c>
    </row>
    <row r="1036" spans="1:11" x14ac:dyDescent="0.25">
      <c r="A1036">
        <v>1194</v>
      </c>
      <c r="B1036">
        <v>0.46889999999999998</v>
      </c>
      <c r="C1036">
        <v>2.8184339780184673E+18</v>
      </c>
      <c r="D1036">
        <f t="shared" si="97"/>
        <v>4.6890000000000001E-2</v>
      </c>
      <c r="E1036">
        <f t="shared" si="98"/>
        <v>4.4314749453450444E-2</v>
      </c>
      <c r="G1036">
        <f t="shared" si="99"/>
        <v>0.45793</v>
      </c>
      <c r="H1036">
        <f t="shared" si="94"/>
        <v>2.7536212316664003E+18</v>
      </c>
      <c r="I1036">
        <f t="shared" si="95"/>
        <v>4.5793E-2</v>
      </c>
      <c r="J1036">
        <f t="shared" si="96"/>
        <v>4.3295686868205424E-2</v>
      </c>
      <c r="K1036">
        <f>SUM(J$2:J1037)</f>
        <v>45.427806999030018</v>
      </c>
    </row>
    <row r="1037" spans="1:11" x14ac:dyDescent="0.25">
      <c r="A1037">
        <v>1195</v>
      </c>
      <c r="B1037">
        <v>0.44696000000000002</v>
      </c>
      <c r="C1037">
        <v>2.6888084853143327E+18</v>
      </c>
      <c r="D1037">
        <f t="shared" si="97"/>
        <v>4.4696E-2</v>
      </c>
      <c r="E1037">
        <f t="shared" si="98"/>
        <v>4.2276624282960404E-2</v>
      </c>
      <c r="G1037">
        <f t="shared" si="99"/>
        <v>0.43913500000000005</v>
      </c>
      <c r="H1037">
        <f t="shared" si="94"/>
        <v>2.6428207188630497E+18</v>
      </c>
      <c r="I1037">
        <f t="shared" si="95"/>
        <v>4.3913500000000001E-2</v>
      </c>
      <c r="J1037">
        <f t="shared" si="96"/>
        <v>4.1553550276577193E-2</v>
      </c>
      <c r="K1037">
        <f>SUM(J$2:J1038)</f>
        <v>45.470826108242576</v>
      </c>
    </row>
    <row r="1038" spans="1:11" x14ac:dyDescent="0.25">
      <c r="A1038">
        <v>1196</v>
      </c>
      <c r="B1038">
        <v>0.43131000000000003</v>
      </c>
      <c r="C1038">
        <v>2.5968329524117673E+18</v>
      </c>
      <c r="D1038">
        <f t="shared" si="97"/>
        <v>4.3131000000000003E-2</v>
      </c>
      <c r="E1038">
        <f t="shared" si="98"/>
        <v>4.0830476270193983E-2</v>
      </c>
      <c r="G1038">
        <f t="shared" si="99"/>
        <v>0.45423000000000002</v>
      </c>
      <c r="H1038">
        <f t="shared" si="94"/>
        <v>2.7360307934521528E+18</v>
      </c>
      <c r="I1038">
        <f t="shared" si="95"/>
        <v>4.5423000000000005E-2</v>
      </c>
      <c r="J1038">
        <f t="shared" si="96"/>
        <v>4.3019109212556805E-2</v>
      </c>
      <c r="K1038">
        <f>SUM(J$2:J1039)</f>
        <v>45.514003102620521</v>
      </c>
    </row>
    <row r="1039" spans="1:11" x14ac:dyDescent="0.25">
      <c r="A1039">
        <v>1197</v>
      </c>
      <c r="B1039">
        <v>0.47715000000000002</v>
      </c>
      <c r="C1039">
        <v>2.8752286344925379E+18</v>
      </c>
      <c r="D1039">
        <f t="shared" si="97"/>
        <v>4.7715E-2</v>
      </c>
      <c r="E1039">
        <f t="shared" si="98"/>
        <v>4.5207742154919621E-2</v>
      </c>
      <c r="G1039">
        <f t="shared" si="99"/>
        <v>0.45553500000000002</v>
      </c>
      <c r="H1039">
        <f t="shared" si="94"/>
        <v>2.7460723466649236E+18</v>
      </c>
      <c r="I1039">
        <f t="shared" si="95"/>
        <v>4.5553499999999997E-2</v>
      </c>
      <c r="J1039">
        <f t="shared" si="96"/>
        <v>4.3176994377942257E-2</v>
      </c>
      <c r="K1039">
        <f>SUM(J$2:J1040)</f>
        <v>45.551890922586921</v>
      </c>
    </row>
    <row r="1040" spans="1:11" x14ac:dyDescent="0.25">
      <c r="A1040">
        <v>1198</v>
      </c>
      <c r="B1040">
        <v>0.43391999999999997</v>
      </c>
      <c r="C1040">
        <v>2.6169160588373094E+18</v>
      </c>
      <c r="D1040">
        <f t="shared" si="97"/>
        <v>4.3392E-2</v>
      </c>
      <c r="E1040">
        <f t="shared" si="98"/>
        <v>4.11462466009649E-2</v>
      </c>
      <c r="G1040">
        <f t="shared" si="99"/>
        <v>0.39940500000000001</v>
      </c>
      <c r="H1040">
        <f t="shared" si="94"/>
        <v>2.4096789548254848E+18</v>
      </c>
      <c r="I1040">
        <f t="shared" si="95"/>
        <v>3.9940500000000004E-2</v>
      </c>
      <c r="J1040">
        <f t="shared" si="96"/>
        <v>3.7887819966398374E-2</v>
      </c>
      <c r="K1040">
        <f>SUM(J$2:J1041)</f>
        <v>45.590493640123356</v>
      </c>
    </row>
    <row r="1041" spans="1:11" x14ac:dyDescent="0.25">
      <c r="A1041">
        <v>1199</v>
      </c>
      <c r="B1041">
        <v>0.36488999999999999</v>
      </c>
      <c r="C1041">
        <v>2.2024418508136602E+18</v>
      </c>
      <c r="D1041">
        <f t="shared" si="97"/>
        <v>3.6489000000000001E-2</v>
      </c>
      <c r="E1041">
        <f t="shared" si="98"/>
        <v>3.4629393331831848E-2</v>
      </c>
      <c r="G1041">
        <f t="shared" si="99"/>
        <v>0.40656999999999999</v>
      </c>
      <c r="H1041">
        <f t="shared" si="94"/>
        <v>2.4551466969889659E+18</v>
      </c>
      <c r="I1041">
        <f t="shared" si="95"/>
        <v>4.0656999999999999E-2</v>
      </c>
      <c r="J1041">
        <f t="shared" si="96"/>
        <v>3.8602717536433108E-2</v>
      </c>
      <c r="K1041">
        <f>SUM(J$2:J1042)</f>
        <v>45.63255650085754</v>
      </c>
    </row>
    <row r="1042" spans="1:11" x14ac:dyDescent="0.25">
      <c r="A1042">
        <v>1200</v>
      </c>
      <c r="B1042">
        <v>0.44824999999999998</v>
      </c>
      <c r="C1042">
        <v>2.7078515431642711E+18</v>
      </c>
      <c r="D1042">
        <f t="shared" si="97"/>
        <v>4.4824999999999997E-2</v>
      </c>
      <c r="E1042">
        <f t="shared" si="98"/>
        <v>4.2576041741034368E-2</v>
      </c>
      <c r="G1042">
        <f t="shared" si="99"/>
        <v>0.44266499999999998</v>
      </c>
      <c r="H1042">
        <f t="shared" ref="H1042:H1105" si="100">AVERAGE(C1042:C1043)*($A1043-$A1042)</f>
        <v>2.675213046852608E+18</v>
      </c>
      <c r="I1042">
        <f t="shared" ref="I1042:I1105" si="101">AVERAGE(D1042:D1043)*($A1043-$A1042)</f>
        <v>4.42665E-2</v>
      </c>
      <c r="J1042">
        <f t="shared" ref="J1042:J1105" si="102">AVERAGE(E1042:E1043)*($A1043-$A1042)</f>
        <v>4.2062860734181196E-2</v>
      </c>
      <c r="K1042">
        <f>SUM(J$2:J1043)</f>
        <v>45.674127759886339</v>
      </c>
    </row>
    <row r="1043" spans="1:11" x14ac:dyDescent="0.25">
      <c r="A1043">
        <v>1201</v>
      </c>
      <c r="B1043">
        <v>0.43708000000000002</v>
      </c>
      <c r="C1043">
        <v>2.6425745505409444E+18</v>
      </c>
      <c r="D1043">
        <f t="shared" si="97"/>
        <v>4.3708000000000004E-2</v>
      </c>
      <c r="E1043">
        <f t="shared" si="98"/>
        <v>4.1549679727328016E-2</v>
      </c>
      <c r="G1043">
        <f t="shared" si="99"/>
        <v>0.43712499999999999</v>
      </c>
      <c r="H1043">
        <f t="shared" si="100"/>
        <v>2.643947001863147E+18</v>
      </c>
      <c r="I1043">
        <f t="shared" si="101"/>
        <v>4.3712500000000001E-2</v>
      </c>
      <c r="J1043">
        <f t="shared" si="102"/>
        <v>4.1571259028796423E-2</v>
      </c>
      <c r="K1043">
        <f>SUM(J$2:J1044)</f>
        <v>45.715591260528619</v>
      </c>
    </row>
    <row r="1044" spans="1:11" x14ac:dyDescent="0.25">
      <c r="A1044">
        <v>1202</v>
      </c>
      <c r="B1044">
        <v>0.43717</v>
      </c>
      <c r="C1044">
        <v>2.6453194531853496E+18</v>
      </c>
      <c r="D1044">
        <f t="shared" si="97"/>
        <v>4.3716999999999999E-2</v>
      </c>
      <c r="E1044">
        <f t="shared" si="98"/>
        <v>4.1592838330264829E-2</v>
      </c>
      <c r="G1044">
        <f t="shared" si="99"/>
        <v>0.43562999999999996</v>
      </c>
      <c r="H1044">
        <f t="shared" si="100"/>
        <v>2.6370935297863265E+18</v>
      </c>
      <c r="I1044">
        <f t="shared" si="101"/>
        <v>4.3562999999999998E-2</v>
      </c>
      <c r="J1044">
        <f t="shared" si="102"/>
        <v>4.1463500642281353E-2</v>
      </c>
      <c r="K1044">
        <f>SUM(J$2:J1045)</f>
        <v>45.753529931122003</v>
      </c>
    </row>
    <row r="1045" spans="1:11" x14ac:dyDescent="0.25">
      <c r="A1045">
        <v>1203</v>
      </c>
      <c r="B1045">
        <v>0.43408999999999998</v>
      </c>
      <c r="C1045">
        <v>2.6288676063873034E+18</v>
      </c>
      <c r="D1045">
        <f t="shared" si="97"/>
        <v>4.3408999999999996E-2</v>
      </c>
      <c r="E1045">
        <f t="shared" si="98"/>
        <v>4.1334162954297878E-2</v>
      </c>
      <c r="G1045">
        <f t="shared" si="99"/>
        <v>0.39827999999999997</v>
      </c>
      <c r="H1045">
        <f t="shared" si="100"/>
        <v>2.4129130729615519E+18</v>
      </c>
      <c r="I1045">
        <f t="shared" si="101"/>
        <v>3.9828000000000002E-2</v>
      </c>
      <c r="J1045">
        <f t="shared" si="102"/>
        <v>3.7938670593385009E-2</v>
      </c>
      <c r="K1045">
        <f>SUM(J$2:J1046)</f>
        <v>45.79163792162305</v>
      </c>
    </row>
    <row r="1046" spans="1:11" x14ac:dyDescent="0.25">
      <c r="A1046">
        <v>1204</v>
      </c>
      <c r="B1046">
        <v>0.36247000000000001</v>
      </c>
      <c r="C1046">
        <v>2.1969585395358003E+18</v>
      </c>
      <c r="D1046">
        <f t="shared" si="97"/>
        <v>3.6247000000000001E-2</v>
      </c>
      <c r="E1046">
        <f t="shared" si="98"/>
        <v>3.454317823247214E-2</v>
      </c>
      <c r="G1046">
        <f t="shared" si="99"/>
        <v>0.39969500000000002</v>
      </c>
      <c r="H1046">
        <f t="shared" si="100"/>
        <v>2.423681879889109E+18</v>
      </c>
      <c r="I1046">
        <f t="shared" si="101"/>
        <v>3.9969499999999998E-2</v>
      </c>
      <c r="J1046">
        <f t="shared" si="102"/>
        <v>3.8107990501046213E-2</v>
      </c>
      <c r="K1046">
        <f>SUM(J$2:J1047)</f>
        <v>45.835425222069489</v>
      </c>
    </row>
    <row r="1047" spans="1:11" x14ac:dyDescent="0.25">
      <c r="A1047">
        <v>1205</v>
      </c>
      <c r="B1047">
        <v>0.43691999999999998</v>
      </c>
      <c r="C1047">
        <v>2.6504052202424177E+18</v>
      </c>
      <c r="D1047">
        <f t="shared" si="97"/>
        <v>4.3691999999999995E-2</v>
      </c>
      <c r="E1047">
        <f t="shared" si="98"/>
        <v>4.1672802769620279E-2</v>
      </c>
      <c r="G1047">
        <f t="shared" si="99"/>
        <v>0.45889000000000002</v>
      </c>
      <c r="H1047">
        <f t="shared" si="100"/>
        <v>2.7848880317734134E+18</v>
      </c>
      <c r="I1047">
        <f t="shared" si="101"/>
        <v>4.5888999999999999E-2</v>
      </c>
      <c r="J1047">
        <f t="shared" si="102"/>
        <v>4.3787300446440656E-2</v>
      </c>
      <c r="K1047">
        <f>SUM(J$2:J1048)</f>
        <v>45.878909860603585</v>
      </c>
    </row>
    <row r="1048" spans="1:11" x14ac:dyDescent="0.25">
      <c r="A1048">
        <v>1206</v>
      </c>
      <c r="B1048">
        <v>0.48086000000000001</v>
      </c>
      <c r="C1048">
        <v>2.9193708433044086E+18</v>
      </c>
      <c r="D1048">
        <f t="shared" si="97"/>
        <v>4.8086000000000004E-2</v>
      </c>
      <c r="E1048">
        <f t="shared" si="98"/>
        <v>4.5901798123261034E-2</v>
      </c>
      <c r="G1048">
        <f t="shared" si="99"/>
        <v>0.45535999999999999</v>
      </c>
      <c r="H1048">
        <f t="shared" si="100"/>
        <v>2.7656386254669696E+18</v>
      </c>
      <c r="I1048">
        <f t="shared" si="101"/>
        <v>4.5536000000000007E-2</v>
      </c>
      <c r="J1048">
        <f t="shared" si="102"/>
        <v>4.3484638534098313E-2</v>
      </c>
      <c r="K1048">
        <f>SUM(J$2:J1049)</f>
        <v>45.920166460600413</v>
      </c>
    </row>
    <row r="1049" spans="1:11" x14ac:dyDescent="0.25">
      <c r="A1049">
        <v>1207</v>
      </c>
      <c r="B1049">
        <v>0.42986000000000002</v>
      </c>
      <c r="C1049">
        <v>2.6119064076295306E+18</v>
      </c>
      <c r="D1049">
        <f t="shared" si="97"/>
        <v>4.2986000000000003E-2</v>
      </c>
      <c r="E1049">
        <f t="shared" si="98"/>
        <v>4.1067478944935586E-2</v>
      </c>
      <c r="G1049">
        <f t="shared" si="99"/>
        <v>0.43166000000000004</v>
      </c>
      <c r="H1049">
        <f t="shared" si="100"/>
        <v>2.6239345744405156E+18</v>
      </c>
      <c r="I1049">
        <f t="shared" si="101"/>
        <v>4.3166000000000003E-2</v>
      </c>
      <c r="J1049">
        <f t="shared" si="102"/>
        <v>4.1256599996828333E-2</v>
      </c>
      <c r="K1049">
        <f>SUM(J$2:J1050)</f>
        <v>45.960711619609739</v>
      </c>
    </row>
    <row r="1050" spans="1:11" x14ac:dyDescent="0.25">
      <c r="A1050">
        <v>1208</v>
      </c>
      <c r="B1050">
        <v>0.43346000000000001</v>
      </c>
      <c r="C1050">
        <v>2.6359627412515E+18</v>
      </c>
      <c r="D1050">
        <f t="shared" si="97"/>
        <v>4.3346000000000003E-2</v>
      </c>
      <c r="E1050">
        <f t="shared" si="98"/>
        <v>4.1445721048721074E-2</v>
      </c>
      <c r="G1050">
        <f t="shared" si="99"/>
        <v>0.42386999999999997</v>
      </c>
      <c r="H1050">
        <f t="shared" si="100"/>
        <v>2.5786866721671444E+18</v>
      </c>
      <c r="I1050">
        <f t="shared" si="101"/>
        <v>4.2387000000000001E-2</v>
      </c>
      <c r="J1050">
        <f t="shared" si="102"/>
        <v>4.0545159009323484E-2</v>
      </c>
      <c r="K1050">
        <f>SUM(J$2:J1051)</f>
        <v>46.002244042544689</v>
      </c>
    </row>
    <row r="1051" spans="1:11" x14ac:dyDescent="0.25">
      <c r="A1051">
        <v>1209</v>
      </c>
      <c r="B1051">
        <v>0.41427999999999998</v>
      </c>
      <c r="C1051">
        <v>2.5214106030827884E+18</v>
      </c>
      <c r="D1051">
        <f t="shared" si="97"/>
        <v>4.1428E-2</v>
      </c>
      <c r="E1051">
        <f t="shared" si="98"/>
        <v>3.9644596969925901E-2</v>
      </c>
      <c r="G1051">
        <f t="shared" si="99"/>
        <v>0.43381999999999998</v>
      </c>
      <c r="H1051">
        <f t="shared" si="100"/>
        <v>2.6414770123490109E+18</v>
      </c>
      <c r="I1051">
        <f t="shared" si="101"/>
        <v>4.3382000000000004E-2</v>
      </c>
      <c r="J1051">
        <f t="shared" si="102"/>
        <v>4.1532422934949534E-2</v>
      </c>
      <c r="K1051">
        <f>SUM(J$2:J1052)</f>
        <v>46.044194587696587</v>
      </c>
    </row>
    <row r="1052" spans="1:11" x14ac:dyDescent="0.25">
      <c r="A1052">
        <v>1210</v>
      </c>
      <c r="B1052">
        <v>0.45335999999999999</v>
      </c>
      <c r="C1052">
        <v>2.7615434216152335E+18</v>
      </c>
      <c r="D1052">
        <f t="shared" si="97"/>
        <v>4.5336000000000001E-2</v>
      </c>
      <c r="E1052">
        <f t="shared" si="98"/>
        <v>4.342024889997316E-2</v>
      </c>
      <c r="G1052">
        <f t="shared" si="99"/>
        <v>0.43784000000000001</v>
      </c>
      <c r="H1052">
        <f t="shared" si="100"/>
        <v>2.6680697354885632E+18</v>
      </c>
      <c r="I1052">
        <f t="shared" si="101"/>
        <v>4.3784000000000003E-2</v>
      </c>
      <c r="J1052">
        <f t="shared" si="102"/>
        <v>4.1950545151898805E-2</v>
      </c>
      <c r="K1052">
        <f>SUM(J$2:J1053)</f>
        <v>46.084815416339495</v>
      </c>
    </row>
    <row r="1053" spans="1:11" x14ac:dyDescent="0.25">
      <c r="A1053">
        <v>1211</v>
      </c>
      <c r="B1053">
        <v>0.42231999999999997</v>
      </c>
      <c r="C1053">
        <v>2.5745960493618929E+18</v>
      </c>
      <c r="D1053">
        <f t="shared" si="97"/>
        <v>4.2231999999999999E-2</v>
      </c>
      <c r="E1053">
        <f t="shared" si="98"/>
        <v>4.048084140382445E-2</v>
      </c>
      <c r="G1053">
        <f t="shared" si="99"/>
        <v>0.42360500000000001</v>
      </c>
      <c r="H1053">
        <f t="shared" si="100"/>
        <v>2.5834992880348979E+18</v>
      </c>
      <c r="I1053">
        <f t="shared" si="101"/>
        <v>4.2360499999999995E-2</v>
      </c>
      <c r="J1053">
        <f t="shared" si="102"/>
        <v>4.0620828642906733E-2</v>
      </c>
      <c r="K1053">
        <f>SUM(J$2:J1054)</f>
        <v>46.127737470935983</v>
      </c>
    </row>
    <row r="1054" spans="1:11" x14ac:dyDescent="0.25">
      <c r="A1054">
        <v>1212</v>
      </c>
      <c r="B1054">
        <v>0.42488999999999999</v>
      </c>
      <c r="C1054">
        <v>2.5924025267079035E+18</v>
      </c>
      <c r="D1054">
        <f t="shared" si="97"/>
        <v>4.2488999999999999E-2</v>
      </c>
      <c r="E1054">
        <f t="shared" si="98"/>
        <v>4.0760815881989015E-2</v>
      </c>
      <c r="G1054">
        <f t="shared" si="99"/>
        <v>0.44722499999999998</v>
      </c>
      <c r="H1054">
        <f t="shared" si="100"/>
        <v>2.7298580850194703E+18</v>
      </c>
      <c r="I1054">
        <f t="shared" si="101"/>
        <v>4.4722499999999998E-2</v>
      </c>
      <c r="J1054">
        <f t="shared" si="102"/>
        <v>4.2922054596490955E-2</v>
      </c>
      <c r="K1054">
        <f>SUM(J$2:J1055)</f>
        <v>46.171134213966617</v>
      </c>
    </row>
    <row r="1055" spans="1:11" x14ac:dyDescent="0.25">
      <c r="A1055">
        <v>1213</v>
      </c>
      <c r="B1055">
        <v>0.46955999999999998</v>
      </c>
      <c r="C1055">
        <v>2.8673136433310372E+18</v>
      </c>
      <c r="D1055">
        <f t="shared" si="97"/>
        <v>4.6955999999999998E-2</v>
      </c>
      <c r="E1055">
        <f t="shared" si="98"/>
        <v>4.5083293310992902E-2</v>
      </c>
      <c r="G1055">
        <f t="shared" si="99"/>
        <v>0.45181499999999997</v>
      </c>
      <c r="H1055">
        <f t="shared" si="100"/>
        <v>2.7600484398848502E+18</v>
      </c>
      <c r="I1055">
        <f t="shared" si="101"/>
        <v>4.5181499999999999E-2</v>
      </c>
      <c r="J1055">
        <f t="shared" si="102"/>
        <v>4.3396743030637168E-2</v>
      </c>
      <c r="K1055">
        <f>SUM(J$2:J1056)</f>
        <v>46.212560092316131</v>
      </c>
    </row>
    <row r="1056" spans="1:11" x14ac:dyDescent="0.25">
      <c r="A1056">
        <v>1214</v>
      </c>
      <c r="B1056">
        <v>0.43407000000000001</v>
      </c>
      <c r="C1056">
        <v>2.6527832364386627E+18</v>
      </c>
      <c r="D1056">
        <f t="shared" si="97"/>
        <v>4.3407000000000001E-2</v>
      </c>
      <c r="E1056">
        <f t="shared" si="98"/>
        <v>4.1710192750281434E-2</v>
      </c>
      <c r="G1056">
        <f t="shared" si="99"/>
        <v>0.43093500000000001</v>
      </c>
      <c r="H1056">
        <f t="shared" si="100"/>
        <v>2.6347007384566385E+18</v>
      </c>
      <c r="I1056">
        <f t="shared" si="101"/>
        <v>4.30935E-2</v>
      </c>
      <c r="J1056">
        <f t="shared" si="102"/>
        <v>4.1425878349512932E-2</v>
      </c>
      <c r="K1056">
        <f>SUM(J$2:J1057)</f>
        <v>46.255576197301764</v>
      </c>
    </row>
    <row r="1057" spans="1:11" x14ac:dyDescent="0.25">
      <c r="A1057">
        <v>1215</v>
      </c>
      <c r="B1057">
        <v>0.42780000000000001</v>
      </c>
      <c r="C1057">
        <v>2.6166182404746148E+18</v>
      </c>
      <c r="D1057">
        <f t="shared" si="97"/>
        <v>4.2779999999999999E-2</v>
      </c>
      <c r="E1057">
        <f t="shared" si="98"/>
        <v>4.1141563948744422E-2</v>
      </c>
      <c r="G1057">
        <f t="shared" si="99"/>
        <v>0.4471</v>
      </c>
      <c r="H1057">
        <f t="shared" si="100"/>
        <v>2.7358397235407913E+18</v>
      </c>
      <c r="I1057">
        <f t="shared" si="101"/>
        <v>4.471E-2</v>
      </c>
      <c r="J1057">
        <f t="shared" si="102"/>
        <v>4.3016104985629335E-2</v>
      </c>
      <c r="K1057">
        <f>SUM(J$2:J1058)</f>
        <v>46.299949715781935</v>
      </c>
    </row>
    <row r="1058" spans="1:11" x14ac:dyDescent="0.25">
      <c r="A1058">
        <v>1216</v>
      </c>
      <c r="B1058">
        <v>0.46639999999999998</v>
      </c>
      <c r="C1058">
        <v>2.8550612066069683E+18</v>
      </c>
      <c r="D1058">
        <f t="shared" si="97"/>
        <v>4.6640000000000001E-2</v>
      </c>
      <c r="E1058">
        <f t="shared" si="98"/>
        <v>4.4890646022514247E-2</v>
      </c>
      <c r="G1058">
        <f t="shared" si="99"/>
        <v>0.46084000000000003</v>
      </c>
      <c r="H1058">
        <f t="shared" si="100"/>
        <v>2.822171709220863E+18</v>
      </c>
      <c r="I1058">
        <f t="shared" si="101"/>
        <v>4.6084E-2</v>
      </c>
      <c r="J1058">
        <f t="shared" si="102"/>
        <v>4.4373518480168947E-2</v>
      </c>
      <c r="K1058">
        <f>SUM(J$2:J1059)</f>
        <v>46.344019832275414</v>
      </c>
    </row>
    <row r="1059" spans="1:11" x14ac:dyDescent="0.25">
      <c r="A1059">
        <v>1217</v>
      </c>
      <c r="B1059">
        <v>0.45528000000000002</v>
      </c>
      <c r="C1059">
        <v>2.7892822118347581E+18</v>
      </c>
      <c r="D1059">
        <f t="shared" si="97"/>
        <v>4.5527999999999999E-2</v>
      </c>
      <c r="E1059">
        <f t="shared" si="98"/>
        <v>4.3856390937823654E-2</v>
      </c>
      <c r="G1059">
        <f t="shared" si="99"/>
        <v>0.45730999999999999</v>
      </c>
      <c r="H1059">
        <f t="shared" si="100"/>
        <v>2.8028752339203154E+18</v>
      </c>
      <c r="I1059">
        <f t="shared" si="101"/>
        <v>4.5731000000000001E-2</v>
      </c>
      <c r="J1059">
        <f t="shared" si="102"/>
        <v>4.4070116493481408E-2</v>
      </c>
      <c r="K1059">
        <f>SUM(J$2:J1060)</f>
        <v>46.38770868027553</v>
      </c>
    </row>
    <row r="1060" spans="1:11" x14ac:dyDescent="0.25">
      <c r="A1060">
        <v>1218</v>
      </c>
      <c r="B1060">
        <v>0.45934000000000003</v>
      </c>
      <c r="C1060">
        <v>2.8164682560058726E+18</v>
      </c>
      <c r="D1060">
        <f t="shared" si="97"/>
        <v>4.5934000000000003E-2</v>
      </c>
      <c r="E1060">
        <f t="shared" si="98"/>
        <v>4.4283842049139162E-2</v>
      </c>
      <c r="G1060">
        <f t="shared" si="99"/>
        <v>0.45298500000000003</v>
      </c>
      <c r="H1060">
        <f t="shared" si="100"/>
        <v>2.7786264208342211E+18</v>
      </c>
      <c r="I1060">
        <f t="shared" si="101"/>
        <v>4.5298500000000005E-2</v>
      </c>
      <c r="J1060">
        <f t="shared" si="102"/>
        <v>4.3688848000114279E-2</v>
      </c>
      <c r="K1060">
        <f>SUM(J$2:J1061)</f>
        <v>46.431371601136341</v>
      </c>
    </row>
    <row r="1061" spans="1:11" x14ac:dyDescent="0.25">
      <c r="A1061">
        <v>1219</v>
      </c>
      <c r="B1061">
        <v>0.44663000000000003</v>
      </c>
      <c r="C1061">
        <v>2.740784585662569E+18</v>
      </c>
      <c r="D1061">
        <f t="shared" si="97"/>
        <v>4.4663000000000001E-2</v>
      </c>
      <c r="E1061">
        <f t="shared" si="98"/>
        <v>4.3093853951089396E-2</v>
      </c>
      <c r="G1061">
        <f t="shared" si="99"/>
        <v>0.45234000000000002</v>
      </c>
      <c r="H1061">
        <f t="shared" si="100"/>
        <v>2.7769774454643026E+18</v>
      </c>
      <c r="I1061">
        <f t="shared" si="101"/>
        <v>4.5233999999999996E-2</v>
      </c>
      <c r="J1061">
        <f t="shared" si="102"/>
        <v>4.3662920860808294E-2</v>
      </c>
      <c r="K1061">
        <f>SUM(J$2:J1062)</f>
        <v>46.475972538130598</v>
      </c>
    </row>
    <row r="1062" spans="1:11" x14ac:dyDescent="0.25">
      <c r="A1062">
        <v>1220</v>
      </c>
      <c r="B1062">
        <v>0.45805000000000001</v>
      </c>
      <c r="C1062">
        <v>2.8131703052660367E+18</v>
      </c>
      <c r="D1062">
        <f t="shared" si="97"/>
        <v>4.5804999999999998E-2</v>
      </c>
      <c r="E1062">
        <f t="shared" si="98"/>
        <v>4.4231987770527184E-2</v>
      </c>
      <c r="G1062">
        <f t="shared" si="99"/>
        <v>0.46167999999999998</v>
      </c>
      <c r="H1062">
        <f t="shared" si="100"/>
        <v>2.8366356083796864E+18</v>
      </c>
      <c r="I1062">
        <f t="shared" si="101"/>
        <v>4.6168000000000001E-2</v>
      </c>
      <c r="J1062">
        <f t="shared" si="102"/>
        <v>4.4600936994259488E-2</v>
      </c>
      <c r="K1062">
        <f>SUM(J$2:J1063)</f>
        <v>46.520287639416182</v>
      </c>
    </row>
    <row r="1063" spans="1:11" x14ac:dyDescent="0.25">
      <c r="A1063">
        <v>1221</v>
      </c>
      <c r="B1063">
        <v>0.46531</v>
      </c>
      <c r="C1063">
        <v>2.8601009114933361E+18</v>
      </c>
      <c r="D1063">
        <f t="shared" si="97"/>
        <v>4.6531000000000003E-2</v>
      </c>
      <c r="E1063">
        <f t="shared" si="98"/>
        <v>4.4969886217991785E-2</v>
      </c>
      <c r="G1063">
        <f t="shared" si="99"/>
        <v>0.45835000000000004</v>
      </c>
      <c r="H1063">
        <f t="shared" si="100"/>
        <v>2.8184563546686054E+18</v>
      </c>
      <c r="I1063">
        <f t="shared" si="101"/>
        <v>4.5835000000000001E-2</v>
      </c>
      <c r="J1063">
        <f t="shared" si="102"/>
        <v>4.4315101285585676E-2</v>
      </c>
      <c r="K1063">
        <f>SUM(J$2:J1064)</f>
        <v>46.563611035934308</v>
      </c>
    </row>
    <row r="1064" spans="1:11" x14ac:dyDescent="0.25">
      <c r="A1064">
        <v>1222</v>
      </c>
      <c r="B1064">
        <v>0.45139000000000001</v>
      </c>
      <c r="C1064">
        <v>2.7768117978438753E+18</v>
      </c>
      <c r="D1064">
        <f t="shared" si="97"/>
        <v>4.5138999999999999E-2</v>
      </c>
      <c r="E1064">
        <f t="shared" si="98"/>
        <v>4.366031635317956E-2</v>
      </c>
      <c r="G1064">
        <f t="shared" si="99"/>
        <v>0.44772500000000004</v>
      </c>
      <c r="H1064">
        <f t="shared" si="100"/>
        <v>2.7553835753515295E+18</v>
      </c>
      <c r="I1064">
        <f t="shared" si="101"/>
        <v>4.47725E-2</v>
      </c>
      <c r="J1064">
        <f t="shared" si="102"/>
        <v>4.3323396518126792E-2</v>
      </c>
      <c r="K1064">
        <f>SUM(J$2:J1065)</f>
        <v>46.606809820554695</v>
      </c>
    </row>
    <row r="1065" spans="1:11" x14ac:dyDescent="0.25">
      <c r="A1065">
        <v>1223</v>
      </c>
      <c r="B1065">
        <v>0.44406000000000001</v>
      </c>
      <c r="C1065">
        <v>2.7339553528591831E+18</v>
      </c>
      <c r="D1065">
        <f t="shared" si="97"/>
        <v>4.4406000000000001E-2</v>
      </c>
      <c r="E1065">
        <f t="shared" si="98"/>
        <v>4.2986476683074024E-2</v>
      </c>
      <c r="G1065">
        <f t="shared" si="99"/>
        <v>0.44606999999999997</v>
      </c>
      <c r="H1065">
        <f t="shared" si="100"/>
        <v>2.7474582139089751E+18</v>
      </c>
      <c r="I1065">
        <f t="shared" si="101"/>
        <v>4.4607000000000001E-2</v>
      </c>
      <c r="J1065">
        <f t="shared" si="102"/>
        <v>4.3198784620387135E-2</v>
      </c>
      <c r="K1065">
        <f>SUM(J$2:J1066)</f>
        <v>46.650930952312024</v>
      </c>
    </row>
    <row r="1066" spans="1:11" x14ac:dyDescent="0.25">
      <c r="A1066">
        <v>1224</v>
      </c>
      <c r="B1066">
        <v>0.44807999999999998</v>
      </c>
      <c r="C1066">
        <v>2.7609610749587671E+18</v>
      </c>
      <c r="D1066">
        <f t="shared" si="97"/>
        <v>4.4808000000000001E-2</v>
      </c>
      <c r="E1066">
        <f t="shared" si="98"/>
        <v>4.3411092557700239E-2</v>
      </c>
      <c r="G1066">
        <f t="shared" si="99"/>
        <v>0.45521999999999996</v>
      </c>
      <c r="H1066">
        <f t="shared" si="100"/>
        <v>2.8061198230197765E+18</v>
      </c>
      <c r="I1066">
        <f t="shared" si="101"/>
        <v>4.5522E-2</v>
      </c>
      <c r="J1066">
        <f t="shared" si="102"/>
        <v>4.4121131757327715E-2</v>
      </c>
      <c r="K1066">
        <f>SUM(J$2:J1067)</f>
        <v>46.696063295534351</v>
      </c>
    </row>
    <row r="1067" spans="1:11" x14ac:dyDescent="0.25">
      <c r="A1067">
        <v>1225</v>
      </c>
      <c r="B1067">
        <v>0.46235999999999999</v>
      </c>
      <c r="C1067">
        <v>2.8512785710807859E+18</v>
      </c>
      <c r="D1067">
        <f t="shared" si="97"/>
        <v>4.6235999999999999E-2</v>
      </c>
      <c r="E1067">
        <f t="shared" si="98"/>
        <v>4.4831170956955192E-2</v>
      </c>
      <c r="G1067">
        <f t="shared" si="99"/>
        <v>0.46527499999999999</v>
      </c>
      <c r="H1067">
        <f t="shared" si="100"/>
        <v>2.8704332353049795E+18</v>
      </c>
      <c r="I1067">
        <f t="shared" si="101"/>
        <v>4.6527499999999999E-2</v>
      </c>
      <c r="J1067">
        <f t="shared" si="102"/>
        <v>4.5132343222326794E-2</v>
      </c>
      <c r="K1067">
        <f>SUM(J$2:J1068)</f>
        <v>46.739808457651471</v>
      </c>
    </row>
    <row r="1068" spans="1:11" x14ac:dyDescent="0.25">
      <c r="A1068">
        <v>1226</v>
      </c>
      <c r="B1068">
        <v>0.46819</v>
      </c>
      <c r="C1068">
        <v>2.889587899529173E+18</v>
      </c>
      <c r="D1068">
        <f t="shared" si="97"/>
        <v>4.6819E-2</v>
      </c>
      <c r="E1068">
        <f t="shared" si="98"/>
        <v>4.5433515487698396E-2</v>
      </c>
      <c r="G1068">
        <f t="shared" si="99"/>
        <v>0.45061499999999999</v>
      </c>
      <c r="H1068">
        <f t="shared" si="100"/>
        <v>2.7822080188973501E+18</v>
      </c>
      <c r="I1068">
        <f t="shared" si="101"/>
        <v>4.5061499999999997E-2</v>
      </c>
      <c r="J1068">
        <f t="shared" si="102"/>
        <v>4.3745162117119832E-2</v>
      </c>
      <c r="K1068">
        <f>SUM(J$2:J1069)</f>
        <v>46.783512432850351</v>
      </c>
    </row>
    <row r="1069" spans="1:11" x14ac:dyDescent="0.25">
      <c r="A1069">
        <v>1227</v>
      </c>
      <c r="B1069">
        <v>0.43303999999999998</v>
      </c>
      <c r="C1069">
        <v>2.6748281382655273E+18</v>
      </c>
      <c r="D1069">
        <f t="shared" si="97"/>
        <v>4.3303999999999995E-2</v>
      </c>
      <c r="E1069">
        <f t="shared" si="98"/>
        <v>4.205680874654126E-2</v>
      </c>
      <c r="G1069">
        <f t="shared" si="99"/>
        <v>0.44980999999999999</v>
      </c>
      <c r="H1069">
        <f t="shared" si="100"/>
        <v>2.7795885161078252E+18</v>
      </c>
      <c r="I1069">
        <f t="shared" si="101"/>
        <v>4.4980999999999993E-2</v>
      </c>
      <c r="J1069">
        <f t="shared" si="102"/>
        <v>4.3703975198882333E-2</v>
      </c>
      <c r="K1069">
        <f>SUM(J$2:J1070)</f>
        <v>46.828912682589873</v>
      </c>
    </row>
    <row r="1070" spans="1:11" x14ac:dyDescent="0.25">
      <c r="A1070">
        <v>1228</v>
      </c>
      <c r="B1070">
        <v>0.46657999999999999</v>
      </c>
      <c r="C1070">
        <v>2.884348893950123E+18</v>
      </c>
      <c r="D1070">
        <f t="shared" si="97"/>
        <v>4.6657999999999998E-2</v>
      </c>
      <c r="E1070">
        <f t="shared" si="98"/>
        <v>4.5351141651223413E-2</v>
      </c>
      <c r="G1070">
        <f t="shared" si="99"/>
        <v>0.466895</v>
      </c>
      <c r="H1070">
        <f t="shared" si="100"/>
        <v>2.8874721860000722E+18</v>
      </c>
      <c r="I1070">
        <f t="shared" si="101"/>
        <v>4.6689499999999995E-2</v>
      </c>
      <c r="J1070">
        <f t="shared" si="102"/>
        <v>4.5400249739524542E-2</v>
      </c>
      <c r="K1070">
        <f>SUM(J$2:J1071)</f>
        <v>46.87403101782747</v>
      </c>
    </row>
    <row r="1071" spans="1:11" x14ac:dyDescent="0.25">
      <c r="A1071">
        <v>1229</v>
      </c>
      <c r="B1071">
        <v>0.46721000000000001</v>
      </c>
      <c r="C1071">
        <v>2.8905954780500214E+18</v>
      </c>
      <c r="D1071">
        <f t="shared" si="97"/>
        <v>4.6720999999999999E-2</v>
      </c>
      <c r="E1071">
        <f t="shared" si="98"/>
        <v>4.5449357827825679E-2</v>
      </c>
      <c r="G1071">
        <f t="shared" si="99"/>
        <v>0.46362000000000003</v>
      </c>
      <c r="H1071">
        <f t="shared" si="100"/>
        <v>2.8695423224459878E+18</v>
      </c>
      <c r="I1071">
        <f t="shared" si="101"/>
        <v>4.6362E-2</v>
      </c>
      <c r="J1071">
        <f t="shared" si="102"/>
        <v>4.5118335237595203E-2</v>
      </c>
      <c r="K1071">
        <f>SUM(J$2:J1072)</f>
        <v>46.919421155856021</v>
      </c>
    </row>
    <row r="1072" spans="1:11" x14ac:dyDescent="0.25">
      <c r="A1072">
        <v>1230</v>
      </c>
      <c r="B1072">
        <v>0.46002999999999999</v>
      </c>
      <c r="C1072">
        <v>2.8484891668419543E+18</v>
      </c>
      <c r="D1072">
        <f t="shared" si="97"/>
        <v>4.6003000000000002E-2</v>
      </c>
      <c r="E1072">
        <f t="shared" si="98"/>
        <v>4.4787312647364734E-2</v>
      </c>
      <c r="G1072">
        <f t="shared" si="99"/>
        <v>0.46603</v>
      </c>
      <c r="H1072">
        <f t="shared" si="100"/>
        <v>2.8868290775512166E+18</v>
      </c>
      <c r="I1072">
        <f t="shared" si="101"/>
        <v>4.6603000000000006E-2</v>
      </c>
      <c r="J1072">
        <f t="shared" si="102"/>
        <v>4.5390138028551463E-2</v>
      </c>
      <c r="K1072">
        <f>SUM(J$2:J1073)</f>
        <v>46.965154880720917</v>
      </c>
    </row>
    <row r="1073" spans="1:11" x14ac:dyDescent="0.25">
      <c r="A1073">
        <v>1231</v>
      </c>
      <c r="B1073">
        <v>0.47203000000000001</v>
      </c>
      <c r="C1073">
        <v>2.925168988260479E+18</v>
      </c>
      <c r="D1073">
        <f t="shared" si="97"/>
        <v>4.7203000000000002E-2</v>
      </c>
      <c r="E1073">
        <f t="shared" si="98"/>
        <v>4.59929634097382E-2</v>
      </c>
      <c r="G1073">
        <f t="shared" si="99"/>
        <v>0.46918000000000004</v>
      </c>
      <c r="H1073">
        <f t="shared" si="100"/>
        <v>2.9086813237198612E+18</v>
      </c>
      <c r="I1073">
        <f t="shared" si="101"/>
        <v>4.6918000000000001E-2</v>
      </c>
      <c r="J1073">
        <f t="shared" si="102"/>
        <v>4.5733724864897879E-2</v>
      </c>
      <c r="K1073">
        <f>SUM(J$2:J1074)</f>
        <v>47.010044686541377</v>
      </c>
    </row>
    <row r="1074" spans="1:11" x14ac:dyDescent="0.25">
      <c r="A1074">
        <v>1232</v>
      </c>
      <c r="B1074">
        <v>0.46633000000000002</v>
      </c>
      <c r="C1074">
        <v>2.892193659179243E+18</v>
      </c>
      <c r="D1074">
        <f t="shared" si="97"/>
        <v>4.6633000000000001E-2</v>
      </c>
      <c r="E1074">
        <f t="shared" si="98"/>
        <v>4.5474486320057558E-2</v>
      </c>
      <c r="G1074">
        <f t="shared" si="99"/>
        <v>0.46015</v>
      </c>
      <c r="H1074">
        <f t="shared" si="100"/>
        <v>2.8550077694548388E+18</v>
      </c>
      <c r="I1074">
        <f t="shared" si="101"/>
        <v>4.6015E-2</v>
      </c>
      <c r="J1074">
        <f t="shared" si="102"/>
        <v>4.4889805820463528E-2</v>
      </c>
      <c r="K1074">
        <f>SUM(J$2:J1075)</f>
        <v>47.0551584491485</v>
      </c>
    </row>
    <row r="1075" spans="1:11" x14ac:dyDescent="0.25">
      <c r="A1075">
        <v>1233</v>
      </c>
      <c r="B1075">
        <v>0.45396999999999998</v>
      </c>
      <c r="C1075">
        <v>2.817821879730434E+18</v>
      </c>
      <c r="D1075">
        <f t="shared" si="97"/>
        <v>4.5397E-2</v>
      </c>
      <c r="E1075">
        <f t="shared" si="98"/>
        <v>4.4305125320869498E-2</v>
      </c>
      <c r="G1075">
        <f t="shared" si="99"/>
        <v>0.462065</v>
      </c>
      <c r="H1075">
        <f t="shared" si="100"/>
        <v>2.8692515015059461E+18</v>
      </c>
      <c r="I1075">
        <f t="shared" si="101"/>
        <v>4.6206499999999998E-2</v>
      </c>
      <c r="J1075">
        <f t="shared" si="102"/>
        <v>4.5113762607122299E-2</v>
      </c>
      <c r="K1075">
        <f>SUM(J$2:J1076)</f>
        <v>47.1008492081464</v>
      </c>
    </row>
    <row r="1076" spans="1:11" x14ac:dyDescent="0.25">
      <c r="A1076">
        <v>1234</v>
      </c>
      <c r="B1076">
        <v>0.47016000000000002</v>
      </c>
      <c r="C1076">
        <v>2.9206811232814582E+18</v>
      </c>
      <c r="D1076">
        <f t="shared" si="97"/>
        <v>4.7016000000000002E-2</v>
      </c>
      <c r="E1076">
        <f t="shared" si="98"/>
        <v>4.5922399893375099E-2</v>
      </c>
      <c r="G1076">
        <f t="shared" si="99"/>
        <v>0.46760000000000002</v>
      </c>
      <c r="H1076">
        <f t="shared" si="100"/>
        <v>2.9059486791503908E+18</v>
      </c>
      <c r="I1076">
        <f t="shared" si="101"/>
        <v>4.6760000000000003E-2</v>
      </c>
      <c r="J1076">
        <f t="shared" si="102"/>
        <v>4.5690758997900156E-2</v>
      </c>
      <c r="K1076">
        <f>SUM(J$2:J1077)</f>
        <v>47.146524351971379</v>
      </c>
    </row>
    <row r="1077" spans="1:11" x14ac:dyDescent="0.25">
      <c r="A1077">
        <v>1235</v>
      </c>
      <c r="B1077">
        <v>0.46504000000000001</v>
      </c>
      <c r="C1077">
        <v>2.8912162350193234E+18</v>
      </c>
      <c r="D1077">
        <f t="shared" si="97"/>
        <v>4.6504000000000004E-2</v>
      </c>
      <c r="E1077">
        <f t="shared" si="98"/>
        <v>4.5459118102425214E-2</v>
      </c>
      <c r="G1077">
        <f t="shared" si="99"/>
        <v>0.46706000000000003</v>
      </c>
      <c r="H1077">
        <f t="shared" si="100"/>
        <v>2.9049555485453793E+18</v>
      </c>
      <c r="I1077">
        <f t="shared" si="101"/>
        <v>4.6705999999999998E-2</v>
      </c>
      <c r="J1077">
        <f t="shared" si="102"/>
        <v>4.5675143824978295E-2</v>
      </c>
      <c r="K1077">
        <f>SUM(J$2:J1078)</f>
        <v>47.192155527860784</v>
      </c>
    </row>
    <row r="1078" spans="1:11" x14ac:dyDescent="0.25">
      <c r="A1078">
        <v>1236</v>
      </c>
      <c r="B1078">
        <v>0.46908</v>
      </c>
      <c r="C1078">
        <v>2.9186948620714358E+18</v>
      </c>
      <c r="D1078">
        <f t="shared" si="97"/>
        <v>4.6907999999999998E-2</v>
      </c>
      <c r="E1078">
        <f t="shared" si="98"/>
        <v>4.589116954753137E-2</v>
      </c>
      <c r="G1078">
        <f t="shared" si="99"/>
        <v>0.46623500000000001</v>
      </c>
      <c r="H1078">
        <f t="shared" si="100"/>
        <v>2.9021591720544809E+18</v>
      </c>
      <c r="I1078">
        <f t="shared" si="101"/>
        <v>4.6623499999999998E-2</v>
      </c>
      <c r="J1078">
        <f t="shared" si="102"/>
        <v>4.5631175889401937E-2</v>
      </c>
      <c r="K1078">
        <f>SUM(J$2:J1079)</f>
        <v>47.237769447749329</v>
      </c>
    </row>
    <row r="1079" spans="1:11" x14ac:dyDescent="0.25">
      <c r="A1079">
        <v>1237</v>
      </c>
      <c r="B1079">
        <v>0.46339000000000002</v>
      </c>
      <c r="C1079">
        <v>2.8856234820375255E+18</v>
      </c>
      <c r="D1079">
        <f t="shared" si="97"/>
        <v>4.6339000000000005E-2</v>
      </c>
      <c r="E1079">
        <f t="shared" si="98"/>
        <v>4.5371182231272511E-2</v>
      </c>
      <c r="G1079">
        <f t="shared" si="99"/>
        <v>0.46567999999999998</v>
      </c>
      <c r="H1079">
        <f t="shared" si="100"/>
        <v>2.9010616842037181E+18</v>
      </c>
      <c r="I1079">
        <f t="shared" si="101"/>
        <v>4.6567999999999998E-2</v>
      </c>
      <c r="J1079">
        <f t="shared" si="102"/>
        <v>4.5613919888546836E-2</v>
      </c>
      <c r="K1079">
        <f>SUM(J$2:J1080)</f>
        <v>47.283387192674532</v>
      </c>
    </row>
    <row r="1080" spans="1:11" x14ac:dyDescent="0.25">
      <c r="A1080">
        <v>1238</v>
      </c>
      <c r="B1080">
        <v>0.46797</v>
      </c>
      <c r="C1080">
        <v>2.9164998863699108E+18</v>
      </c>
      <c r="D1080">
        <f t="shared" si="97"/>
        <v>4.6796999999999998E-2</v>
      </c>
      <c r="E1080">
        <f t="shared" si="98"/>
        <v>4.5856657545821154E-2</v>
      </c>
      <c r="G1080">
        <f t="shared" si="99"/>
        <v>0.46534500000000001</v>
      </c>
      <c r="H1080">
        <f t="shared" si="100"/>
        <v>2.9013049579085394E+18</v>
      </c>
      <c r="I1080">
        <f t="shared" si="101"/>
        <v>4.6534499999999999E-2</v>
      </c>
      <c r="J1080">
        <f t="shared" si="102"/>
        <v>4.5617744925202597E-2</v>
      </c>
      <c r="K1080">
        <f>SUM(J$2:J1081)</f>
        <v>47.32868864248897</v>
      </c>
    </row>
    <row r="1081" spans="1:11" x14ac:dyDescent="0.25">
      <c r="A1081">
        <v>1239</v>
      </c>
      <c r="B1081">
        <v>0.46272000000000002</v>
      </c>
      <c r="C1081">
        <v>2.886110029447168E+18</v>
      </c>
      <c r="D1081">
        <f t="shared" si="97"/>
        <v>4.6272000000000001E-2</v>
      </c>
      <c r="E1081">
        <f t="shared" si="98"/>
        <v>4.5378832304584046E-2</v>
      </c>
      <c r="G1081">
        <f t="shared" si="99"/>
        <v>0.46174500000000002</v>
      </c>
      <c r="H1081">
        <f t="shared" si="100"/>
        <v>2.8811884752871772E+18</v>
      </c>
      <c r="I1081">
        <f t="shared" si="101"/>
        <v>4.61745E-2</v>
      </c>
      <c r="J1081">
        <f t="shared" si="102"/>
        <v>4.5301449814441438E-2</v>
      </c>
      <c r="K1081">
        <f>SUM(J$2:J1082)</f>
        <v>47.373989882153957</v>
      </c>
    </row>
    <row r="1082" spans="1:11" x14ac:dyDescent="0.25">
      <c r="A1082">
        <v>1240</v>
      </c>
      <c r="B1082">
        <v>0.46077000000000001</v>
      </c>
      <c r="C1082">
        <v>2.8762669211271859E+18</v>
      </c>
      <c r="D1082">
        <f t="shared" si="97"/>
        <v>4.6077E-2</v>
      </c>
      <c r="E1082">
        <f t="shared" si="98"/>
        <v>4.5224067324298838E-2</v>
      </c>
      <c r="G1082">
        <f t="shared" si="99"/>
        <v>0.46137</v>
      </c>
      <c r="H1082">
        <f t="shared" si="100"/>
        <v>2.881175109706498E+18</v>
      </c>
      <c r="I1082">
        <f t="shared" si="101"/>
        <v>4.6136999999999997E-2</v>
      </c>
      <c r="J1082">
        <f t="shared" si="102"/>
        <v>4.5301239664988335E-2</v>
      </c>
      <c r="K1082">
        <f>SUM(J$2:J1083)</f>
        <v>47.4194111539625</v>
      </c>
    </row>
    <row r="1083" spans="1:11" x14ac:dyDescent="0.25">
      <c r="A1083">
        <v>1241</v>
      </c>
      <c r="B1083">
        <v>0.46196999999999999</v>
      </c>
      <c r="C1083">
        <v>2.8860832982858102E+18</v>
      </c>
      <c r="D1083">
        <f t="shared" si="97"/>
        <v>4.6197000000000002E-2</v>
      </c>
      <c r="E1083">
        <f t="shared" si="98"/>
        <v>4.5378412005677833E-2</v>
      </c>
      <c r="G1083">
        <f t="shared" si="99"/>
        <v>0.46221999999999996</v>
      </c>
      <c r="H1083">
        <f t="shared" si="100"/>
        <v>2.8888091971384786E+18</v>
      </c>
      <c r="I1083">
        <f t="shared" si="101"/>
        <v>4.6221999999999999E-2</v>
      </c>
      <c r="J1083">
        <f t="shared" si="102"/>
        <v>4.5421271808544807E-2</v>
      </c>
      <c r="K1083">
        <f>SUM(J$2:J1084)</f>
        <v>47.464651066001494</v>
      </c>
    </row>
    <row r="1084" spans="1:11" x14ac:dyDescent="0.25">
      <c r="A1084">
        <v>1242</v>
      </c>
      <c r="B1084">
        <v>0.46246999999999999</v>
      </c>
      <c r="C1084">
        <v>2.891535095991147E+18</v>
      </c>
      <c r="D1084">
        <f t="shared" si="97"/>
        <v>4.6246999999999996E-2</v>
      </c>
      <c r="E1084">
        <f t="shared" si="98"/>
        <v>4.546413161141178E-2</v>
      </c>
      <c r="G1084">
        <f t="shared" si="99"/>
        <v>0.460005</v>
      </c>
      <c r="H1084">
        <f t="shared" si="100"/>
        <v>2.8772746506715453E+18</v>
      </c>
      <c r="I1084">
        <f t="shared" si="101"/>
        <v>4.60005E-2</v>
      </c>
      <c r="J1084">
        <f t="shared" si="102"/>
        <v>4.5239912038996223E-2</v>
      </c>
      <c r="K1084">
        <f>SUM(J$2:J1085)</f>
        <v>47.509573600125769</v>
      </c>
    </row>
    <row r="1085" spans="1:11" x14ac:dyDescent="0.25">
      <c r="A1085">
        <v>1243</v>
      </c>
      <c r="B1085">
        <v>0.45754</v>
      </c>
      <c r="C1085">
        <v>2.8630142053519432E+18</v>
      </c>
      <c r="D1085">
        <f t="shared" si="97"/>
        <v>4.5754000000000003E-2</v>
      </c>
      <c r="E1085">
        <f t="shared" si="98"/>
        <v>4.5015692466580666E-2</v>
      </c>
      <c r="G1085">
        <f t="shared" si="99"/>
        <v>0.45640999999999998</v>
      </c>
      <c r="H1085">
        <f t="shared" si="100"/>
        <v>2.8570893013293978E+18</v>
      </c>
      <c r="I1085">
        <f t="shared" si="101"/>
        <v>4.5641000000000001E-2</v>
      </c>
      <c r="J1085">
        <f t="shared" si="102"/>
        <v>4.4922534124273342E-2</v>
      </c>
      <c r="K1085">
        <f>SUM(J$2:J1086)</f>
        <v>47.554483570003924</v>
      </c>
    </row>
    <row r="1086" spans="1:11" x14ac:dyDescent="0.25">
      <c r="A1086">
        <v>1244</v>
      </c>
      <c r="B1086">
        <v>0.45528000000000002</v>
      </c>
      <c r="C1086">
        <v>2.8511643973068524E+18</v>
      </c>
      <c r="D1086">
        <f t="shared" si="97"/>
        <v>4.5527999999999999E-2</v>
      </c>
      <c r="E1086">
        <f t="shared" si="98"/>
        <v>4.482937578196601E-2</v>
      </c>
      <c r="G1086">
        <f t="shared" si="99"/>
        <v>0.45591500000000001</v>
      </c>
      <c r="H1086">
        <f t="shared" si="100"/>
        <v>2.8562902107647867E+18</v>
      </c>
      <c r="I1086">
        <f t="shared" si="101"/>
        <v>4.55915E-2</v>
      </c>
      <c r="J1086">
        <f t="shared" si="102"/>
        <v>4.4909969878157395E-2</v>
      </c>
      <c r="K1086">
        <f>SUM(J$2:J1087)</f>
        <v>47.599635207004006</v>
      </c>
    </row>
    <row r="1087" spans="1:11" x14ac:dyDescent="0.25">
      <c r="A1087">
        <v>1245</v>
      </c>
      <c r="B1087">
        <v>0.45655000000000001</v>
      </c>
      <c r="C1087">
        <v>2.861416024222721E+18</v>
      </c>
      <c r="D1087">
        <f t="shared" si="97"/>
        <v>4.5655000000000001E-2</v>
      </c>
      <c r="E1087">
        <f t="shared" si="98"/>
        <v>4.499056397434878E-2</v>
      </c>
      <c r="G1087">
        <f t="shared" si="99"/>
        <v>0.45800000000000002</v>
      </c>
      <c r="H1087">
        <f t="shared" si="100"/>
        <v>2.8716603264983311E+18</v>
      </c>
      <c r="I1087">
        <f t="shared" si="101"/>
        <v>4.58E-2</v>
      </c>
      <c r="J1087">
        <f t="shared" si="102"/>
        <v>4.5151637000082109E-2</v>
      </c>
      <c r="K1087">
        <f>SUM(J$2:J1088)</f>
        <v>47.644867890851643</v>
      </c>
    </row>
    <row r="1088" spans="1:11" x14ac:dyDescent="0.25">
      <c r="A1088">
        <v>1246</v>
      </c>
      <c r="B1088">
        <v>0.45945000000000003</v>
      </c>
      <c r="C1088">
        <v>2.8819046287739412E+18</v>
      </c>
      <c r="D1088">
        <f t="shared" si="97"/>
        <v>4.5945E-2</v>
      </c>
      <c r="E1088">
        <f t="shared" si="98"/>
        <v>4.5312710025815446E-2</v>
      </c>
      <c r="G1088">
        <f t="shared" si="99"/>
        <v>0.458455</v>
      </c>
      <c r="H1088">
        <f t="shared" si="100"/>
        <v>2.8768149351056E+18</v>
      </c>
      <c r="I1088">
        <f t="shared" si="101"/>
        <v>4.5845499999999997E-2</v>
      </c>
      <c r="J1088">
        <f t="shared" si="102"/>
        <v>4.5232683847637616E-2</v>
      </c>
      <c r="K1088">
        <f>SUM(J$2:J1089)</f>
        <v>47.690094958841016</v>
      </c>
    </row>
    <row r="1089" spans="1:11" x14ac:dyDescent="0.25">
      <c r="A1089">
        <v>1247</v>
      </c>
      <c r="B1089">
        <v>0.45745999999999998</v>
      </c>
      <c r="C1089">
        <v>2.8717252414372588E+18</v>
      </c>
      <c r="D1089">
        <f t="shared" si="97"/>
        <v>4.5745999999999995E-2</v>
      </c>
      <c r="E1089">
        <f t="shared" si="98"/>
        <v>4.5152657669459785E-2</v>
      </c>
      <c r="G1089">
        <f t="shared" si="99"/>
        <v>0.45802999999999999</v>
      </c>
      <c r="H1089">
        <f t="shared" si="100"/>
        <v>2.8764577645032806E+18</v>
      </c>
      <c r="I1089">
        <f t="shared" si="101"/>
        <v>4.5802999999999996E-2</v>
      </c>
      <c r="J1089">
        <f t="shared" si="102"/>
        <v>4.5227067989371164E-2</v>
      </c>
      <c r="K1089">
        <f>SUM(J$2:J1090)</f>
        <v>47.735466983253147</v>
      </c>
    </row>
    <row r="1090" spans="1:11" x14ac:dyDescent="0.25">
      <c r="A1090">
        <v>1248</v>
      </c>
      <c r="B1090">
        <v>0.45860000000000001</v>
      </c>
      <c r="C1090">
        <v>2.881190287569303E+18</v>
      </c>
      <c r="D1090">
        <f t="shared" si="97"/>
        <v>4.5859999999999998E-2</v>
      </c>
      <c r="E1090">
        <f t="shared" si="98"/>
        <v>4.5301478309282536E-2</v>
      </c>
      <c r="G1090">
        <f t="shared" si="99"/>
        <v>0.45913000000000004</v>
      </c>
      <c r="H1090">
        <f t="shared" si="100"/>
        <v>2.8856770450425805E+18</v>
      </c>
      <c r="I1090">
        <f t="shared" si="101"/>
        <v>4.5912999999999995E-2</v>
      </c>
      <c r="J1090">
        <f t="shared" si="102"/>
        <v>4.5372024412131638E-2</v>
      </c>
      <c r="K1090">
        <f>SUM(J$2:J1091)</f>
        <v>47.780798628100875</v>
      </c>
    </row>
    <row r="1091" spans="1:11" x14ac:dyDescent="0.25">
      <c r="A1091">
        <v>1249</v>
      </c>
      <c r="B1091">
        <v>0.45966000000000001</v>
      </c>
      <c r="C1091">
        <v>2.8901638025158584E+18</v>
      </c>
      <c r="D1091">
        <f t="shared" ref="D1091:D1154" si="103">B1091/10</f>
        <v>4.5966E-2</v>
      </c>
      <c r="E1091">
        <f t="shared" ref="E1091:E1154" si="104">C1091*94685*1000/(10000*6.022E+23)</f>
        <v>4.544257051498074E-2</v>
      </c>
      <c r="G1091">
        <f t="shared" ref="G1091:G1154" si="105">AVERAGE(B1091:B1092)*($A1092-$A1091)</f>
        <v>0.45835500000000001</v>
      </c>
      <c r="H1091">
        <f t="shared" si="100"/>
        <v>2.8831088902466237E+18</v>
      </c>
      <c r="I1091">
        <f t="shared" si="101"/>
        <v>4.5835500000000001E-2</v>
      </c>
      <c r="J1091">
        <f t="shared" si="102"/>
        <v>4.5331644847725269E-2</v>
      </c>
      <c r="K1091">
        <f>SUM(J$2:J1092)</f>
        <v>47.825816126823774</v>
      </c>
    </row>
    <row r="1092" spans="1:11" x14ac:dyDescent="0.25">
      <c r="A1092">
        <v>1250</v>
      </c>
      <c r="B1092">
        <v>0.45705000000000001</v>
      </c>
      <c r="C1092">
        <v>2.8760539779773891E+18</v>
      </c>
      <c r="D1092">
        <f t="shared" si="103"/>
        <v>4.5705000000000003E-2</v>
      </c>
      <c r="E1092">
        <f t="shared" si="104"/>
        <v>4.5220719180469791E-2</v>
      </c>
      <c r="G1092">
        <f t="shared" si="105"/>
        <v>0.45481499999999997</v>
      </c>
      <c r="H1092">
        <f t="shared" si="100"/>
        <v>2.8631290839022587E+18</v>
      </c>
      <c r="I1092">
        <f t="shared" si="101"/>
        <v>4.5481500000000001E-2</v>
      </c>
      <c r="J1092">
        <f t="shared" si="102"/>
        <v>4.501749872289694E-2</v>
      </c>
      <c r="K1092">
        <f>SUM(J$2:J1093)</f>
        <v>47.87056854199755</v>
      </c>
    </row>
    <row r="1093" spans="1:11" x14ac:dyDescent="0.25">
      <c r="A1093">
        <v>1251</v>
      </c>
      <c r="B1093">
        <v>0.45257999999999998</v>
      </c>
      <c r="C1093">
        <v>2.8502041898271283E+18</v>
      </c>
      <c r="D1093">
        <f t="shared" si="103"/>
        <v>4.5258E-2</v>
      </c>
      <c r="E1093">
        <f t="shared" si="104"/>
        <v>4.4814278265324081E-2</v>
      </c>
      <c r="G1093">
        <f t="shared" si="105"/>
        <v>0.45177499999999998</v>
      </c>
      <c r="H1093">
        <f t="shared" si="100"/>
        <v>2.8462696749905587E+18</v>
      </c>
      <c r="I1093">
        <f t="shared" si="101"/>
        <v>4.5177499999999995E-2</v>
      </c>
      <c r="J1093">
        <f t="shared" si="102"/>
        <v>4.4752415173776323E-2</v>
      </c>
      <c r="K1093">
        <f>SUM(J$2:J1094)</f>
        <v>47.915116273582818</v>
      </c>
    </row>
    <row r="1094" spans="1:11" x14ac:dyDescent="0.25">
      <c r="A1094">
        <v>1252</v>
      </c>
      <c r="B1094">
        <v>0.45096999999999998</v>
      </c>
      <c r="C1094">
        <v>2.8423351601539891E+18</v>
      </c>
      <c r="D1094">
        <f t="shared" si="103"/>
        <v>4.5096999999999998E-2</v>
      </c>
      <c r="E1094">
        <f t="shared" si="104"/>
        <v>4.4690552082228566E-2</v>
      </c>
      <c r="G1094">
        <f t="shared" si="105"/>
        <v>0.44935000000000003</v>
      </c>
      <c r="H1094">
        <f t="shared" si="100"/>
        <v>2.833251725262379E+18</v>
      </c>
      <c r="I1094">
        <f t="shared" si="101"/>
        <v>4.4935000000000003E-2</v>
      </c>
      <c r="J1094">
        <f t="shared" si="102"/>
        <v>4.454773158526542E-2</v>
      </c>
      <c r="K1094">
        <f>SUM(J$2:J1095)</f>
        <v>47.959335427197765</v>
      </c>
    </row>
    <row r="1095" spans="1:11" x14ac:dyDescent="0.25">
      <c r="A1095">
        <v>1253</v>
      </c>
      <c r="B1095">
        <v>0.44773000000000002</v>
      </c>
      <c r="C1095">
        <v>2.8241682903707689E+18</v>
      </c>
      <c r="D1095">
        <f t="shared" si="103"/>
        <v>4.4773E-2</v>
      </c>
      <c r="E1095">
        <f t="shared" si="104"/>
        <v>4.4404911088302274E-2</v>
      </c>
      <c r="G1095">
        <f t="shared" si="105"/>
        <v>0.44568000000000002</v>
      </c>
      <c r="H1095">
        <f t="shared" si="100"/>
        <v>2.8123540483623997E+18</v>
      </c>
      <c r="I1095">
        <f t="shared" si="101"/>
        <v>4.4567999999999997E-2</v>
      </c>
      <c r="J1095">
        <f t="shared" si="102"/>
        <v>4.4219153614944176E-2</v>
      </c>
      <c r="K1095">
        <f>SUM(J$2:J1096)</f>
        <v>48.003737533918788</v>
      </c>
    </row>
    <row r="1096" spans="1:11" x14ac:dyDescent="0.25">
      <c r="A1096">
        <v>1254</v>
      </c>
      <c r="B1096">
        <v>0.44363000000000002</v>
      </c>
      <c r="C1096">
        <v>2.8005398063540301E+18</v>
      </c>
      <c r="D1096">
        <f t="shared" si="103"/>
        <v>4.4363E-2</v>
      </c>
      <c r="E1096">
        <f t="shared" si="104"/>
        <v>4.4033396141586072E-2</v>
      </c>
      <c r="G1096">
        <f t="shared" si="105"/>
        <v>0.44716500000000003</v>
      </c>
      <c r="H1096">
        <f t="shared" si="100"/>
        <v>2.8239899316048753E+18</v>
      </c>
      <c r="I1096">
        <f t="shared" si="101"/>
        <v>4.4716499999999999E-2</v>
      </c>
      <c r="J1096">
        <f t="shared" si="102"/>
        <v>4.4402106721024175E-2</v>
      </c>
      <c r="K1096">
        <f>SUM(J$2:J1097)</f>
        <v>48.048005748922151</v>
      </c>
    </row>
    <row r="1097" spans="1:11" x14ac:dyDescent="0.25">
      <c r="A1097">
        <v>1255</v>
      </c>
      <c r="B1097">
        <v>0.45069999999999999</v>
      </c>
      <c r="C1097">
        <v>2.8474400568557199E+18</v>
      </c>
      <c r="D1097">
        <f t="shared" si="103"/>
        <v>4.5069999999999999E-2</v>
      </c>
      <c r="E1097">
        <f t="shared" si="104"/>
        <v>4.4770817300462278E-2</v>
      </c>
      <c r="G1097">
        <f t="shared" si="105"/>
        <v>0.445465</v>
      </c>
      <c r="H1097">
        <f t="shared" si="100"/>
        <v>2.8154743702833091E+18</v>
      </c>
      <c r="I1097">
        <f t="shared" si="101"/>
        <v>4.4546500000000003E-2</v>
      </c>
      <c r="J1097">
        <f t="shared" si="102"/>
        <v>4.4268215003366841E-2</v>
      </c>
      <c r="K1097">
        <f>SUM(J$2:J1098)</f>
        <v>48.091544525279765</v>
      </c>
    </row>
    <row r="1098" spans="1:11" x14ac:dyDescent="0.25">
      <c r="A1098">
        <v>1256</v>
      </c>
      <c r="B1098">
        <v>0.44023000000000001</v>
      </c>
      <c r="C1098">
        <v>2.7835086837108982E+18</v>
      </c>
      <c r="D1098">
        <f t="shared" si="103"/>
        <v>4.4023E-2</v>
      </c>
      <c r="E1098">
        <f t="shared" si="104"/>
        <v>4.3765612706271405E-2</v>
      </c>
      <c r="G1098">
        <f t="shared" si="105"/>
        <v>0.43777500000000003</v>
      </c>
      <c r="H1098">
        <f t="shared" si="100"/>
        <v>2.769081810482731E+18</v>
      </c>
      <c r="I1098">
        <f t="shared" si="101"/>
        <v>4.3777499999999997E-2</v>
      </c>
      <c r="J1098">
        <f t="shared" si="102"/>
        <v>4.3538776357614981E-2</v>
      </c>
      <c r="K1098">
        <f>SUM(J$2:J1099)</f>
        <v>48.135353638527064</v>
      </c>
    </row>
    <row r="1099" spans="1:11" x14ac:dyDescent="0.25">
      <c r="A1099">
        <v>1257</v>
      </c>
      <c r="B1099">
        <v>0.43531999999999998</v>
      </c>
      <c r="C1099">
        <v>2.7546549372545638E+18</v>
      </c>
      <c r="D1099">
        <f t="shared" si="103"/>
        <v>4.3532000000000001E-2</v>
      </c>
      <c r="E1099">
        <f t="shared" si="104"/>
        <v>4.3311940008958549E-2</v>
      </c>
      <c r="G1099">
        <f t="shared" si="105"/>
        <v>0.44013999999999998</v>
      </c>
      <c r="H1099">
        <f t="shared" si="100"/>
        <v>2.7862753337408148E+18</v>
      </c>
      <c r="I1099">
        <f t="shared" si="101"/>
        <v>4.4013999999999998E-2</v>
      </c>
      <c r="J1099">
        <f t="shared" si="102"/>
        <v>4.3809113247301405E-2</v>
      </c>
      <c r="K1099">
        <f>SUM(J$2:J1100)</f>
        <v>48.178795109355704</v>
      </c>
    </row>
    <row r="1100" spans="1:11" x14ac:dyDescent="0.25">
      <c r="A1100">
        <v>1258</v>
      </c>
      <c r="B1100">
        <v>0.44496000000000002</v>
      </c>
      <c r="C1100">
        <v>2.8178957302270659E+18</v>
      </c>
      <c r="D1100">
        <f t="shared" si="103"/>
        <v>4.4496000000000001E-2</v>
      </c>
      <c r="E1100">
        <f t="shared" si="104"/>
        <v>4.4306286485644261E-2</v>
      </c>
      <c r="G1100">
        <f t="shared" si="105"/>
        <v>0.43610500000000002</v>
      </c>
      <c r="H1100">
        <f t="shared" si="100"/>
        <v>2.7628931438991073E+18</v>
      </c>
      <c r="I1100">
        <f t="shared" si="101"/>
        <v>4.3610499999999996E-2</v>
      </c>
      <c r="J1100">
        <f t="shared" si="102"/>
        <v>4.3441470828642803E-2</v>
      </c>
      <c r="K1100">
        <f>SUM(J$2:J1101)</f>
        <v>48.221580657437109</v>
      </c>
    </row>
    <row r="1101" spans="1:11" x14ac:dyDescent="0.25">
      <c r="A1101">
        <v>1259</v>
      </c>
      <c r="B1101">
        <v>0.42725000000000002</v>
      </c>
      <c r="C1101">
        <v>2.7078905575711488E+18</v>
      </c>
      <c r="D1101">
        <f t="shared" si="103"/>
        <v>4.2724999999999999E-2</v>
      </c>
      <c r="E1101">
        <f t="shared" si="104"/>
        <v>4.2576655171641352E-2</v>
      </c>
      <c r="G1101">
        <f t="shared" si="105"/>
        <v>0.42917499999999997</v>
      </c>
      <c r="H1101">
        <f t="shared" si="100"/>
        <v>2.7211762216422646E+18</v>
      </c>
      <c r="I1101">
        <f t="shared" si="101"/>
        <v>4.2917499999999997E-2</v>
      </c>
      <c r="J1101">
        <f t="shared" si="102"/>
        <v>4.278554808140117E-2</v>
      </c>
      <c r="K1101">
        <f>SUM(J$2:J1102)</f>
        <v>48.263612014749889</v>
      </c>
    </row>
    <row r="1102" spans="1:11" x14ac:dyDescent="0.25">
      <c r="A1102">
        <v>1260</v>
      </c>
      <c r="B1102">
        <v>0.43109999999999998</v>
      </c>
      <c r="C1102">
        <v>2.7344618857133809E+18</v>
      </c>
      <c r="D1102">
        <f t="shared" si="103"/>
        <v>4.3109999999999996E-2</v>
      </c>
      <c r="E1102">
        <f t="shared" si="104"/>
        <v>4.2994440991160982E-2</v>
      </c>
      <c r="G1102">
        <f t="shared" si="105"/>
        <v>0.42127999999999999</v>
      </c>
      <c r="H1102">
        <f t="shared" si="100"/>
        <v>2.6732094179388785E+18</v>
      </c>
      <c r="I1102">
        <f t="shared" si="101"/>
        <v>4.2127999999999999E-2</v>
      </c>
      <c r="J1102">
        <f t="shared" si="102"/>
        <v>4.2031357312776928E-2</v>
      </c>
      <c r="K1102">
        <f>SUM(J$2:J1103)</f>
        <v>48.303907938882404</v>
      </c>
    </row>
    <row r="1103" spans="1:11" x14ac:dyDescent="0.25">
      <c r="A1103">
        <v>1261</v>
      </c>
      <c r="B1103">
        <v>0.41145999999999999</v>
      </c>
      <c r="C1103">
        <v>2.6119569501643756E+18</v>
      </c>
      <c r="D1103">
        <f t="shared" si="103"/>
        <v>4.1146000000000002E-2</v>
      </c>
      <c r="E1103">
        <f t="shared" si="104"/>
        <v>4.1068273634392874E-2</v>
      </c>
      <c r="G1103">
        <f t="shared" si="105"/>
        <v>0.40356500000000001</v>
      </c>
      <c r="H1103">
        <f t="shared" si="100"/>
        <v>2.5628352445056538E+18</v>
      </c>
      <c r="I1103">
        <f t="shared" si="101"/>
        <v>4.0356500000000003E-2</v>
      </c>
      <c r="J1103">
        <f t="shared" si="102"/>
        <v>4.0295924132517077E-2</v>
      </c>
      <c r="K1103">
        <f>SUM(J$2:J1104)</f>
        <v>48.343673103461441</v>
      </c>
    </row>
    <row r="1104" spans="1:11" x14ac:dyDescent="0.25">
      <c r="A1104">
        <v>1262</v>
      </c>
      <c r="B1104">
        <v>0.39567000000000002</v>
      </c>
      <c r="C1104">
        <v>2.513713538846932E+18</v>
      </c>
      <c r="D1104">
        <f t="shared" si="103"/>
        <v>3.9567000000000005E-2</v>
      </c>
      <c r="E1104">
        <f t="shared" si="104"/>
        <v>3.9523574630641274E-2</v>
      </c>
      <c r="G1104">
        <f t="shared" si="105"/>
        <v>0.39793000000000001</v>
      </c>
      <c r="H1104">
        <f t="shared" si="100"/>
        <v>2.5290787463163853E+18</v>
      </c>
      <c r="I1104">
        <f t="shared" si="101"/>
        <v>3.9793000000000002E-2</v>
      </c>
      <c r="J1104">
        <f t="shared" si="102"/>
        <v>3.9765164579038018E-2</v>
      </c>
      <c r="K1104">
        <f>SUM(J$2:J1105)</f>
        <v>48.382259498994586</v>
      </c>
    </row>
    <row r="1105" spans="1:11" x14ac:dyDescent="0.25">
      <c r="A1105">
        <v>1263</v>
      </c>
      <c r="B1105">
        <v>0.40018999999999999</v>
      </c>
      <c r="C1105">
        <v>2.5444439537858391E+18</v>
      </c>
      <c r="D1105">
        <f t="shared" si="103"/>
        <v>4.0018999999999999E-2</v>
      </c>
      <c r="E1105">
        <f t="shared" si="104"/>
        <v>4.0006754527434768E-2</v>
      </c>
      <c r="G1105">
        <f t="shared" si="105"/>
        <v>0.38583499999999998</v>
      </c>
      <c r="H1105">
        <f t="shared" si="100"/>
        <v>2.454108611718997E+18</v>
      </c>
      <c r="I1105">
        <f t="shared" si="101"/>
        <v>3.85835E-2</v>
      </c>
      <c r="J1105">
        <f t="shared" si="102"/>
        <v>3.8586395533147334E-2</v>
      </c>
      <c r="K1105">
        <f>SUM(J$2:J1106)</f>
        <v>48.420652783802325</v>
      </c>
    </row>
    <row r="1106" spans="1:11" x14ac:dyDescent="0.25">
      <c r="A1106">
        <v>1264</v>
      </c>
      <c r="B1106">
        <v>0.37147999999999998</v>
      </c>
      <c r="C1106">
        <v>2.3637732696521554E+18</v>
      </c>
      <c r="D1106">
        <f t="shared" si="103"/>
        <v>3.7148E-2</v>
      </c>
      <c r="E1106">
        <f t="shared" si="104"/>
        <v>3.7166036538859901E-2</v>
      </c>
      <c r="G1106">
        <f t="shared" si="105"/>
        <v>0.38358999999999999</v>
      </c>
      <c r="H1106">
        <f t="shared" ref="H1106:H1169" si="106">AVERAGE(C1106:C1107)*($A1107-$A1106)</f>
        <v>2.4418267002397967E+18</v>
      </c>
      <c r="I1106">
        <f t="shared" ref="I1106:I1169" si="107">AVERAGE(D1106:D1107)*($A1107-$A1106)</f>
        <v>3.8359000000000004E-2</v>
      </c>
      <c r="J1106">
        <f t="shared" ref="J1106:J1169" si="108">AVERAGE(E1106:E1107)*($A1107-$A1106)</f>
        <v>3.8393284807739146E-2</v>
      </c>
      <c r="K1106">
        <f>SUM(J$2:J1107)</f>
        <v>48.459766398404945</v>
      </c>
    </row>
    <row r="1107" spans="1:11" x14ac:dyDescent="0.25">
      <c r="A1107">
        <v>1265</v>
      </c>
      <c r="B1107">
        <v>0.3957</v>
      </c>
      <c r="C1107">
        <v>2.5198801308274381E+18</v>
      </c>
      <c r="D1107">
        <f t="shared" si="103"/>
        <v>3.9570000000000001E-2</v>
      </c>
      <c r="E1107">
        <f t="shared" si="104"/>
        <v>3.9620533076618392E-2</v>
      </c>
      <c r="G1107">
        <f t="shared" si="105"/>
        <v>0.39048499999999997</v>
      </c>
      <c r="H1107">
        <f t="shared" si="106"/>
        <v>2.4876399338541189E+18</v>
      </c>
      <c r="I1107">
        <f t="shared" si="107"/>
        <v>3.90485E-2</v>
      </c>
      <c r="J1107">
        <f t="shared" si="108"/>
        <v>3.9113614602619931E-2</v>
      </c>
      <c r="K1107">
        <f>SUM(J$2:J1108)</f>
        <v>48.498536263908932</v>
      </c>
    </row>
    <row r="1108" spans="1:11" x14ac:dyDescent="0.25">
      <c r="A1108">
        <v>1266</v>
      </c>
      <c r="B1108">
        <v>0.38527</v>
      </c>
      <c r="C1108">
        <v>2.4553997368807992E+18</v>
      </c>
      <c r="D1108">
        <f t="shared" si="103"/>
        <v>3.8526999999999999E-2</v>
      </c>
      <c r="E1108">
        <f t="shared" si="104"/>
        <v>3.8606696128621464E-2</v>
      </c>
      <c r="G1108">
        <f t="shared" si="105"/>
        <v>0.38674500000000001</v>
      </c>
      <c r="H1108">
        <f t="shared" si="106"/>
        <v>2.4657773677455908E+18</v>
      </c>
      <c r="I1108">
        <f t="shared" si="107"/>
        <v>3.8674500000000001E-2</v>
      </c>
      <c r="J1108">
        <f t="shared" si="108"/>
        <v>3.8769865503983938E-2</v>
      </c>
      <c r="K1108">
        <f>SUM(J$2:J1109)</f>
        <v>48.536595929534045</v>
      </c>
    </row>
    <row r="1109" spans="1:11" x14ac:dyDescent="0.25">
      <c r="A1109">
        <v>1267</v>
      </c>
      <c r="B1109">
        <v>0.38822000000000001</v>
      </c>
      <c r="C1109">
        <v>2.4761549986103823E+18</v>
      </c>
      <c r="D1109">
        <f t="shared" si="103"/>
        <v>3.8822000000000002E-2</v>
      </c>
      <c r="E1109">
        <f t="shared" si="104"/>
        <v>3.8933034879346406E-2</v>
      </c>
      <c r="G1109">
        <f t="shared" si="105"/>
        <v>0.37936500000000001</v>
      </c>
      <c r="H1109">
        <f t="shared" si="106"/>
        <v>2.4206084004270377E+18</v>
      </c>
      <c r="I1109">
        <f t="shared" si="107"/>
        <v>3.7936499999999998E-2</v>
      </c>
      <c r="J1109">
        <f t="shared" si="108"/>
        <v>3.8059665625113599E-2</v>
      </c>
      <c r="K1109">
        <f>SUM(J$2:J1110)</f>
        <v>48.567569843970546</v>
      </c>
    </row>
    <row r="1110" spans="1:11" x14ac:dyDescent="0.25">
      <c r="A1110">
        <v>1268</v>
      </c>
      <c r="B1110">
        <v>0.37051000000000001</v>
      </c>
      <c r="C1110">
        <v>2.3650618022436936E+18</v>
      </c>
      <c r="D1110">
        <f t="shared" si="103"/>
        <v>3.7051000000000001E-2</v>
      </c>
      <c r="E1110">
        <f t="shared" si="104"/>
        <v>3.7186296370880792E-2</v>
      </c>
      <c r="G1110">
        <f t="shared" si="105"/>
        <v>0.30851499999999998</v>
      </c>
      <c r="H1110">
        <f t="shared" si="106"/>
        <v>1.9699520804414845E+18</v>
      </c>
      <c r="I1110">
        <f t="shared" si="107"/>
        <v>3.08515E-2</v>
      </c>
      <c r="J1110">
        <f t="shared" si="108"/>
        <v>3.0973914436499828E-2</v>
      </c>
      <c r="K1110">
        <f>SUM(J$2:J1111)</f>
        <v>48.599424016289113</v>
      </c>
    </row>
    <row r="1111" spans="1:11" x14ac:dyDescent="0.25">
      <c r="A1111">
        <v>1269</v>
      </c>
      <c r="B1111">
        <v>0.24651999999999999</v>
      </c>
      <c r="C1111">
        <v>1.5748423586392755E+18</v>
      </c>
      <c r="D1111">
        <f t="shared" si="103"/>
        <v>2.4652E-2</v>
      </c>
      <c r="E1111">
        <f t="shared" si="104"/>
        <v>2.4761532502118863E-2</v>
      </c>
      <c r="G1111">
        <f t="shared" si="105"/>
        <v>0.31697999999999998</v>
      </c>
      <c r="H1111">
        <f t="shared" si="106"/>
        <v>2.0259367978287731E+18</v>
      </c>
      <c r="I1111">
        <f t="shared" si="107"/>
        <v>3.1698000000000004E-2</v>
      </c>
      <c r="J1111">
        <f t="shared" si="108"/>
        <v>3.1854172318568144E-2</v>
      </c>
      <c r="K1111">
        <f>SUM(J$2:J1112)</f>
        <v>48.639432932071095</v>
      </c>
    </row>
    <row r="1112" spans="1:11" x14ac:dyDescent="0.25">
      <c r="A1112">
        <v>1270</v>
      </c>
      <c r="B1112">
        <v>0.38744000000000001</v>
      </c>
      <c r="C1112">
        <v>2.4770312370182707E+18</v>
      </c>
      <c r="D1112">
        <f t="shared" si="103"/>
        <v>3.8744000000000001E-2</v>
      </c>
      <c r="E1112">
        <f t="shared" si="104"/>
        <v>3.8946812135017425E-2</v>
      </c>
      <c r="G1112">
        <f t="shared" si="105"/>
        <v>0.397845</v>
      </c>
      <c r="H1112">
        <f t="shared" si="106"/>
        <v>2.544581410350974E+18</v>
      </c>
      <c r="I1112">
        <f t="shared" si="107"/>
        <v>3.97845E-2</v>
      </c>
      <c r="J1112">
        <f t="shared" si="108"/>
        <v>4.000891578197973E-2</v>
      </c>
      <c r="K1112">
        <f>SUM(J$2:J1113)</f>
        <v>48.680547292549107</v>
      </c>
    </row>
    <row r="1113" spans="1:11" x14ac:dyDescent="0.25">
      <c r="A1113">
        <v>1271</v>
      </c>
      <c r="B1113">
        <v>0.40825</v>
      </c>
      <c r="C1113">
        <v>2.6121315836836772E+18</v>
      </c>
      <c r="D1113">
        <f t="shared" si="103"/>
        <v>4.0825E-2</v>
      </c>
      <c r="E1113">
        <f t="shared" si="104"/>
        <v>4.1071019428942035E-2</v>
      </c>
      <c r="G1113">
        <f t="shared" si="105"/>
        <v>0.40851999999999999</v>
      </c>
      <c r="H1113">
        <f t="shared" si="106"/>
        <v>2.614888089967806E+18</v>
      </c>
      <c r="I1113">
        <f t="shared" si="107"/>
        <v>4.0851999999999999E-2</v>
      </c>
      <c r="J1113">
        <f t="shared" si="108"/>
        <v>4.1114360478014228E-2</v>
      </c>
      <c r="K1113">
        <f>SUM(J$2:J1114)</f>
        <v>48.721593206044233</v>
      </c>
    </row>
    <row r="1114" spans="1:11" x14ac:dyDescent="0.25">
      <c r="A1114">
        <v>1272</v>
      </c>
      <c r="B1114">
        <v>0.40878999999999999</v>
      </c>
      <c r="C1114">
        <v>2.6176445962519347E+18</v>
      </c>
      <c r="D1114">
        <f t="shared" si="103"/>
        <v>4.0878999999999999E-2</v>
      </c>
      <c r="E1114">
        <f t="shared" si="104"/>
        <v>4.1157701527086421E-2</v>
      </c>
      <c r="G1114">
        <f t="shared" si="105"/>
        <v>0.40751999999999999</v>
      </c>
      <c r="H1114">
        <f t="shared" si="106"/>
        <v>2.6105348372778056E+18</v>
      </c>
      <c r="I1114">
        <f t="shared" si="107"/>
        <v>4.0751999999999997E-2</v>
      </c>
      <c r="J1114">
        <f t="shared" si="108"/>
        <v>4.1045913495126041E-2</v>
      </c>
      <c r="K1114">
        <f>SUM(J$2:J1115)</f>
        <v>48.762537863121516</v>
      </c>
    </row>
    <row r="1115" spans="1:11" x14ac:dyDescent="0.25">
      <c r="A1115">
        <v>1273</v>
      </c>
      <c r="B1115">
        <v>0.40625</v>
      </c>
      <c r="C1115">
        <v>2.6034250783036764E+18</v>
      </c>
      <c r="D1115">
        <f t="shared" si="103"/>
        <v>4.0625000000000001E-2</v>
      </c>
      <c r="E1115">
        <f t="shared" si="104"/>
        <v>4.093412546316566E-2</v>
      </c>
      <c r="G1115">
        <f t="shared" si="105"/>
        <v>0.40619499999999997</v>
      </c>
      <c r="H1115">
        <f t="shared" si="106"/>
        <v>2.6040948927433042E+18</v>
      </c>
      <c r="I1115">
        <f t="shared" si="107"/>
        <v>4.0619500000000003E-2</v>
      </c>
      <c r="J1115">
        <f t="shared" si="108"/>
        <v>4.0944657077283252E-2</v>
      </c>
      <c r="K1115">
        <f>SUM(J$2:J1116)</f>
        <v>48.803821470291282</v>
      </c>
    </row>
    <row r="1116" spans="1:11" x14ac:dyDescent="0.25">
      <c r="A1116">
        <v>1274</v>
      </c>
      <c r="B1116">
        <v>0.40614</v>
      </c>
      <c r="C1116">
        <v>2.6047647071829315E+18</v>
      </c>
      <c r="D1116">
        <f t="shared" si="103"/>
        <v>4.0613999999999997E-2</v>
      </c>
      <c r="E1116">
        <f t="shared" si="104"/>
        <v>4.0955188691400843E-2</v>
      </c>
      <c r="G1116">
        <f t="shared" si="105"/>
        <v>0.40923500000000002</v>
      </c>
      <c r="H1116">
        <f t="shared" si="106"/>
        <v>2.6256522403371228E+18</v>
      </c>
      <c r="I1116">
        <f t="shared" si="107"/>
        <v>4.0923500000000002E-2</v>
      </c>
      <c r="J1116">
        <f t="shared" si="108"/>
        <v>4.1283607169764272E-2</v>
      </c>
      <c r="K1116">
        <f>SUM(J$2:J1117)</f>
        <v>48.845682110657663</v>
      </c>
    </row>
    <row r="1117" spans="1:11" x14ac:dyDescent="0.25">
      <c r="A1117">
        <v>1275</v>
      </c>
      <c r="B1117">
        <v>0.41232999999999997</v>
      </c>
      <c r="C1117">
        <v>2.6465397734913142E+18</v>
      </c>
      <c r="D1117">
        <f t="shared" si="103"/>
        <v>4.1232999999999999E-2</v>
      </c>
      <c r="E1117">
        <f t="shared" si="104"/>
        <v>4.1612025648127708E-2</v>
      </c>
      <c r="G1117">
        <f t="shared" si="105"/>
        <v>0.41463</v>
      </c>
      <c r="H1117">
        <f t="shared" si="106"/>
        <v>2.6623517588459807E+18</v>
      </c>
      <c r="I1117">
        <f t="shared" si="107"/>
        <v>4.1463E-2</v>
      </c>
      <c r="J1117">
        <f t="shared" si="108"/>
        <v>4.1860640366378557E-2</v>
      </c>
      <c r="K1117">
        <f>SUM(J$2:J1118)</f>
        <v>48.887963525635783</v>
      </c>
    </row>
    <row r="1118" spans="1:11" x14ac:dyDescent="0.25">
      <c r="A1118">
        <v>1276</v>
      </c>
      <c r="B1118">
        <v>0.41693000000000002</v>
      </c>
      <c r="C1118">
        <v>2.6781637442006472E+18</v>
      </c>
      <c r="D1118">
        <f t="shared" si="103"/>
        <v>4.1693000000000001E-2</v>
      </c>
      <c r="E1118">
        <f t="shared" si="104"/>
        <v>4.2109255084629406E-2</v>
      </c>
      <c r="G1118">
        <f t="shared" si="105"/>
        <v>0.41847000000000001</v>
      </c>
      <c r="H1118">
        <f t="shared" si="106"/>
        <v>2.6891131752467553E+18</v>
      </c>
      <c r="I1118">
        <f t="shared" si="107"/>
        <v>4.1846999999999995E-2</v>
      </c>
      <c r="J1118">
        <f t="shared" si="108"/>
        <v>4.228141497812006E-2</v>
      </c>
      <c r="K1118">
        <f>SUM(J$2:J1119)</f>
        <v>48.930819129867068</v>
      </c>
    </row>
    <row r="1119" spans="1:11" x14ac:dyDescent="0.25">
      <c r="A1119">
        <v>1277</v>
      </c>
      <c r="B1119">
        <v>0.42000999999999999</v>
      </c>
      <c r="C1119">
        <v>2.7000626062928635E+18</v>
      </c>
      <c r="D1119">
        <f t="shared" si="103"/>
        <v>4.2000999999999997E-2</v>
      </c>
      <c r="E1119">
        <f t="shared" si="104"/>
        <v>4.2453574871610722E-2</v>
      </c>
      <c r="G1119">
        <f t="shared" si="105"/>
        <v>0.42381999999999997</v>
      </c>
      <c r="H1119">
        <f t="shared" si="106"/>
        <v>2.7256318179312108E+18</v>
      </c>
      <c r="I1119">
        <f t="shared" si="107"/>
        <v>4.2382000000000003E-2</v>
      </c>
      <c r="J1119">
        <f t="shared" si="108"/>
        <v>4.285560423128805E-2</v>
      </c>
      <c r="K1119">
        <f>SUM(J$2:J1120)</f>
        <v>48.973938290403147</v>
      </c>
    </row>
    <row r="1120" spans="1:11" x14ac:dyDescent="0.25">
      <c r="A1120">
        <v>1278</v>
      </c>
      <c r="B1120">
        <v>0.42763000000000001</v>
      </c>
      <c r="C1120">
        <v>2.7512010295695575E+18</v>
      </c>
      <c r="D1120">
        <f t="shared" si="103"/>
        <v>4.2763000000000002E-2</v>
      </c>
      <c r="E1120">
        <f t="shared" si="104"/>
        <v>4.3257633590965384E-2</v>
      </c>
      <c r="G1120">
        <f t="shared" si="105"/>
        <v>0.426095</v>
      </c>
      <c r="H1120">
        <f t="shared" si="106"/>
        <v>2.7423940935550776E+18</v>
      </c>
      <c r="I1120">
        <f t="shared" si="107"/>
        <v>4.2609500000000002E-2</v>
      </c>
      <c r="J1120">
        <f t="shared" si="108"/>
        <v>4.311916053607813E-2</v>
      </c>
      <c r="K1120">
        <f>SUM(J$2:J1121)</f>
        <v>49.016808123454183</v>
      </c>
    </row>
    <row r="1121" spans="1:11" x14ac:dyDescent="0.25">
      <c r="A1121">
        <v>1279</v>
      </c>
      <c r="B1121">
        <v>0.42455999999999999</v>
      </c>
      <c r="C1121">
        <v>2.7335871575405978E+18</v>
      </c>
      <c r="D1121">
        <f t="shared" si="103"/>
        <v>4.2456000000000001E-2</v>
      </c>
      <c r="E1121">
        <f t="shared" si="104"/>
        <v>4.2980687481190882E-2</v>
      </c>
      <c r="G1121">
        <f t="shared" si="105"/>
        <v>0.42330000000000001</v>
      </c>
      <c r="H1121">
        <f t="shared" si="106"/>
        <v>2.7265367759766784E+18</v>
      </c>
      <c r="I1121">
        <f t="shared" si="107"/>
        <v>4.2330000000000007E-2</v>
      </c>
      <c r="J1121">
        <f t="shared" si="108"/>
        <v>4.2869833051038156E-2</v>
      </c>
      <c r="K1121">
        <f>SUM(J$2:J1122)</f>
        <v>49.059143247250155</v>
      </c>
    </row>
    <row r="1122" spans="1:11" x14ac:dyDescent="0.25">
      <c r="A1122">
        <v>1280</v>
      </c>
      <c r="B1122">
        <v>0.42204000000000003</v>
      </c>
      <c r="C1122">
        <v>2.7194863944127585E+18</v>
      </c>
      <c r="D1122">
        <f t="shared" si="103"/>
        <v>4.2204000000000005E-2</v>
      </c>
      <c r="E1122">
        <f t="shared" si="104"/>
        <v>4.2758978620885423E-2</v>
      </c>
      <c r="G1122">
        <f t="shared" si="105"/>
        <v>0.41769500000000004</v>
      </c>
      <c r="H1122">
        <f t="shared" si="106"/>
        <v>2.6925290753482875E+18</v>
      </c>
      <c r="I1122">
        <f t="shared" si="107"/>
        <v>4.1769500000000001E-2</v>
      </c>
      <c r="J1122">
        <f t="shared" si="108"/>
        <v>4.2335123795973525E-2</v>
      </c>
      <c r="K1122">
        <f>SUM(J$2:J1123)</f>
        <v>49.099026188131162</v>
      </c>
    </row>
    <row r="1123" spans="1:11" x14ac:dyDescent="0.25">
      <c r="A1123">
        <v>1281</v>
      </c>
      <c r="B1123">
        <v>0.41335</v>
      </c>
      <c r="C1123">
        <v>2.6655717562838164E+18</v>
      </c>
      <c r="D1123">
        <f t="shared" si="103"/>
        <v>4.1334999999999997E-2</v>
      </c>
      <c r="E1123">
        <f t="shared" si="104"/>
        <v>4.1911268971061635E-2</v>
      </c>
      <c r="G1123">
        <f t="shared" si="105"/>
        <v>0.39319999999999999</v>
      </c>
      <c r="H1123">
        <f t="shared" si="106"/>
        <v>2.5365693614133965E+18</v>
      </c>
      <c r="I1123">
        <f t="shared" si="107"/>
        <v>3.9319999999999994E-2</v>
      </c>
      <c r="J1123">
        <f t="shared" si="108"/>
        <v>3.9882940881007543E-2</v>
      </c>
      <c r="K1123">
        <f>SUM(J$2:J1124)</f>
        <v>49.138636173763196</v>
      </c>
    </row>
    <row r="1124" spans="1:11" x14ac:dyDescent="0.25">
      <c r="A1124">
        <v>1282</v>
      </c>
      <c r="B1124">
        <v>0.37304999999999999</v>
      </c>
      <c r="C1124">
        <v>2.407566966542976E+18</v>
      </c>
      <c r="D1124">
        <f t="shared" si="103"/>
        <v>3.7304999999999998E-2</v>
      </c>
      <c r="E1124">
        <f t="shared" si="104"/>
        <v>3.7854612790953451E-2</v>
      </c>
      <c r="G1124">
        <f t="shared" si="105"/>
        <v>0.39019000000000004</v>
      </c>
      <c r="H1124">
        <f t="shared" si="106"/>
        <v>2.5192093095644073E+18</v>
      </c>
      <c r="I1124">
        <f t="shared" si="107"/>
        <v>3.9018999999999998E-2</v>
      </c>
      <c r="J1124">
        <f t="shared" si="108"/>
        <v>3.9609985632033523E-2</v>
      </c>
      <c r="K1124">
        <f>SUM(J$2:J1125)</f>
        <v>49.180701125306342</v>
      </c>
    </row>
    <row r="1125" spans="1:11" x14ac:dyDescent="0.25">
      <c r="A1125">
        <v>1283</v>
      </c>
      <c r="B1125">
        <v>0.40733000000000003</v>
      </c>
      <c r="C1125">
        <v>2.6308516525858386E+18</v>
      </c>
      <c r="D1125">
        <f t="shared" si="103"/>
        <v>4.0733000000000005E-2</v>
      </c>
      <c r="E1125">
        <f t="shared" si="104"/>
        <v>4.1365358473113602E-2</v>
      </c>
      <c r="G1125">
        <f t="shared" si="105"/>
        <v>0.41405500000000001</v>
      </c>
      <c r="H1125">
        <f t="shared" si="106"/>
        <v>2.6753460230535977E+18</v>
      </c>
      <c r="I1125">
        <f t="shared" si="107"/>
        <v>4.1405499999999998E-2</v>
      </c>
      <c r="J1125">
        <f t="shared" si="108"/>
        <v>4.2064951543146774E-2</v>
      </c>
      <c r="K1125">
        <f>SUM(J$2:J1126)</f>
        <v>49.223645568536938</v>
      </c>
    </row>
    <row r="1126" spans="1:11" x14ac:dyDescent="0.25">
      <c r="A1126">
        <v>1284</v>
      </c>
      <c r="B1126">
        <v>0.42077999999999999</v>
      </c>
      <c r="C1126">
        <v>2.7198403935213568E+18</v>
      </c>
      <c r="D1126">
        <f t="shared" si="103"/>
        <v>4.2077999999999997E-2</v>
      </c>
      <c r="E1126">
        <f t="shared" si="104"/>
        <v>4.2764544613179946E-2</v>
      </c>
      <c r="G1126">
        <f t="shared" si="105"/>
        <v>0.42238500000000001</v>
      </c>
      <c r="H1126">
        <f t="shared" si="106"/>
        <v>2.7312820101881661E+18</v>
      </c>
      <c r="I1126">
        <f t="shared" si="107"/>
        <v>4.2238499999999998E-2</v>
      </c>
      <c r="J1126">
        <f t="shared" si="108"/>
        <v>4.2944443230598886E-2</v>
      </c>
      <c r="K1126">
        <f>SUM(J$2:J1127)</f>
        <v>49.266947009384239</v>
      </c>
    </row>
    <row r="1127" spans="1:11" x14ac:dyDescent="0.25">
      <c r="A1127">
        <v>1285</v>
      </c>
      <c r="B1127">
        <v>0.42398999999999998</v>
      </c>
      <c r="C1127">
        <v>2.742723626854976E+18</v>
      </c>
      <c r="D1127">
        <f t="shared" si="103"/>
        <v>4.2398999999999999E-2</v>
      </c>
      <c r="E1127">
        <f t="shared" si="104"/>
        <v>4.3124341848017833E-2</v>
      </c>
      <c r="G1127">
        <f t="shared" si="105"/>
        <v>0.42556499999999997</v>
      </c>
      <c r="H1127">
        <f t="shared" si="106"/>
        <v>2.7539871868029133E+18</v>
      </c>
      <c r="I1127">
        <f t="shared" si="107"/>
        <v>4.2556499999999997E-2</v>
      </c>
      <c r="J1127">
        <f t="shared" si="108"/>
        <v>4.3301440847298873E-2</v>
      </c>
      <c r="K1127">
        <f>SUM(J$2:J1128)</f>
        <v>49.310187271807699</v>
      </c>
    </row>
    <row r="1128" spans="1:11" x14ac:dyDescent="0.25">
      <c r="A1128">
        <v>1286</v>
      </c>
      <c r="B1128">
        <v>0.42714000000000002</v>
      </c>
      <c r="C1128">
        <v>2.76525074675085E+18</v>
      </c>
      <c r="D1128">
        <f t="shared" si="103"/>
        <v>4.2714000000000002E-2</v>
      </c>
      <c r="E1128">
        <f t="shared" si="104"/>
        <v>4.3478539846579914E-2</v>
      </c>
      <c r="G1128">
        <f t="shared" si="105"/>
        <v>0.42463499999999998</v>
      </c>
      <c r="H1128">
        <f t="shared" si="106"/>
        <v>2.7500962170785362E+18</v>
      </c>
      <c r="I1128">
        <f t="shared" si="107"/>
        <v>4.2463500000000001E-2</v>
      </c>
      <c r="J1128">
        <f t="shared" si="108"/>
        <v>4.3240262423460837E-2</v>
      </c>
      <c r="K1128">
        <f>SUM(J$2:J1129)</f>
        <v>49.353091781101547</v>
      </c>
    </row>
    <row r="1129" spans="1:11" x14ac:dyDescent="0.25">
      <c r="A1129">
        <v>1287</v>
      </c>
      <c r="B1129">
        <v>0.42213000000000001</v>
      </c>
      <c r="C1129">
        <v>2.7349416874062218E+18</v>
      </c>
      <c r="D1129">
        <f t="shared" si="103"/>
        <v>4.2213000000000001E-2</v>
      </c>
      <c r="E1129">
        <f t="shared" si="104"/>
        <v>4.3001985000341761E-2</v>
      </c>
      <c r="G1129">
        <f t="shared" si="105"/>
        <v>0.42101</v>
      </c>
      <c r="H1129">
        <f t="shared" si="106"/>
        <v>2.7287421974710129E+18</v>
      </c>
      <c r="I1129">
        <f t="shared" si="107"/>
        <v>4.2101E-2</v>
      </c>
      <c r="J1129">
        <f t="shared" si="108"/>
        <v>4.2904509293846364E-2</v>
      </c>
      <c r="K1129">
        <f>SUM(J$2:J1130)</f>
        <v>49.395378258267343</v>
      </c>
    </row>
    <row r="1130" spans="1:11" x14ac:dyDescent="0.25">
      <c r="A1130">
        <v>1288</v>
      </c>
      <c r="B1130">
        <v>0.41988999999999999</v>
      </c>
      <c r="C1130">
        <v>2.7225427075358034E+18</v>
      </c>
      <c r="D1130">
        <f t="shared" si="103"/>
        <v>4.1988999999999999E-2</v>
      </c>
      <c r="E1130">
        <f t="shared" si="104"/>
        <v>4.2807033587350968E-2</v>
      </c>
      <c r="G1130">
        <f t="shared" si="105"/>
        <v>0.41462500000000002</v>
      </c>
      <c r="H1130">
        <f t="shared" si="106"/>
        <v>2.6894351322005443E+18</v>
      </c>
      <c r="I1130">
        <f t="shared" si="107"/>
        <v>4.1462499999999999E-2</v>
      </c>
      <c r="J1130">
        <f t="shared" si="108"/>
        <v>4.2286477165793507E-2</v>
      </c>
      <c r="K1130">
        <f>SUM(J$2:J1131)</f>
        <v>49.437338555778609</v>
      </c>
    </row>
    <row r="1131" spans="1:11" x14ac:dyDescent="0.25">
      <c r="A1131">
        <v>1289</v>
      </c>
      <c r="B1131">
        <v>0.40936</v>
      </c>
      <c r="C1131">
        <v>2.6563275568652846E+18</v>
      </c>
      <c r="D1131">
        <f t="shared" si="103"/>
        <v>4.0936E-2</v>
      </c>
      <c r="E1131">
        <f t="shared" si="104"/>
        <v>4.1765920744236046E-2</v>
      </c>
      <c r="G1131">
        <f t="shared" si="105"/>
        <v>0.411105</v>
      </c>
      <c r="H1131">
        <f t="shared" si="106"/>
        <v>2.6686899890461635E+18</v>
      </c>
      <c r="I1131">
        <f t="shared" si="107"/>
        <v>4.1110500000000001E-2</v>
      </c>
      <c r="J1131">
        <f t="shared" si="108"/>
        <v>4.1960297511264698E-2</v>
      </c>
      <c r="K1131">
        <f>SUM(J$2:J1132)</f>
        <v>49.479765544171954</v>
      </c>
    </row>
    <row r="1132" spans="1:11" x14ac:dyDescent="0.25">
      <c r="A1132">
        <v>1290</v>
      </c>
      <c r="B1132">
        <v>0.41284999999999999</v>
      </c>
      <c r="C1132">
        <v>2.6810524212270428E+18</v>
      </c>
      <c r="D1132">
        <f t="shared" si="103"/>
        <v>4.1285000000000002E-2</v>
      </c>
      <c r="E1132">
        <f t="shared" si="104"/>
        <v>4.215467427829335E-2</v>
      </c>
      <c r="G1132">
        <f t="shared" si="105"/>
        <v>0.41535500000000003</v>
      </c>
      <c r="H1132">
        <f t="shared" si="106"/>
        <v>2.6983716967281981E+18</v>
      </c>
      <c r="I1132">
        <f t="shared" si="107"/>
        <v>4.1535500000000003E-2</v>
      </c>
      <c r="J1132">
        <f t="shared" si="108"/>
        <v>4.2426988393342656E-2</v>
      </c>
      <c r="K1132">
        <f>SUM(J$2:J1133)</f>
        <v>49.521372833344273</v>
      </c>
    </row>
    <row r="1133" spans="1:11" x14ac:dyDescent="0.25">
      <c r="A1133">
        <v>1291</v>
      </c>
      <c r="B1133">
        <v>0.41786000000000001</v>
      </c>
      <c r="C1133">
        <v>2.715690972229354E+18</v>
      </c>
      <c r="D1133">
        <f t="shared" si="103"/>
        <v>4.1786000000000004E-2</v>
      </c>
      <c r="E1133">
        <f t="shared" si="104"/>
        <v>4.2699302508391962E-2</v>
      </c>
      <c r="G1133">
        <f t="shared" si="105"/>
        <v>0.40701999999999999</v>
      </c>
      <c r="H1133">
        <f t="shared" si="106"/>
        <v>2.6462385319290481E+18</v>
      </c>
      <c r="I1133">
        <f t="shared" si="107"/>
        <v>4.0702000000000002E-2</v>
      </c>
      <c r="J1133">
        <f t="shared" si="108"/>
        <v>4.1607289172318485E-2</v>
      </c>
      <c r="K1133">
        <f>SUM(J$2:J1134)</f>
        <v>49.562742497308726</v>
      </c>
    </row>
    <row r="1134" spans="1:11" x14ac:dyDescent="0.25">
      <c r="A1134">
        <v>1292</v>
      </c>
      <c r="B1134">
        <v>0.39617999999999998</v>
      </c>
      <c r="C1134">
        <v>2.5767860916287427E+18</v>
      </c>
      <c r="D1134">
        <f t="shared" si="103"/>
        <v>3.9618E-2</v>
      </c>
      <c r="E1134">
        <f t="shared" si="104"/>
        <v>4.0515275836245014E-2</v>
      </c>
      <c r="G1134">
        <f t="shared" si="105"/>
        <v>0.40437499999999998</v>
      </c>
      <c r="H1134">
        <f t="shared" si="106"/>
        <v>2.63112548338095E+18</v>
      </c>
      <c r="I1134">
        <f t="shared" si="107"/>
        <v>4.0437500000000001E-2</v>
      </c>
      <c r="J1134">
        <f t="shared" si="108"/>
        <v>4.1369663964451214E-2</v>
      </c>
      <c r="K1134">
        <f>SUM(J$2:J1135)</f>
        <v>49.604554748685779</v>
      </c>
    </row>
    <row r="1135" spans="1:11" x14ac:dyDescent="0.25">
      <c r="A1135">
        <v>1293</v>
      </c>
      <c r="B1135">
        <v>0.41256999999999999</v>
      </c>
      <c r="C1135">
        <v>2.6854648751331569E+18</v>
      </c>
      <c r="D1135">
        <f t="shared" si="103"/>
        <v>4.1257000000000002E-2</v>
      </c>
      <c r="E1135">
        <f t="shared" si="104"/>
        <v>4.2224052092657414E-2</v>
      </c>
      <c r="G1135">
        <f t="shared" si="105"/>
        <v>0.40839000000000003</v>
      </c>
      <c r="H1135">
        <f t="shared" si="106"/>
        <v>2.6592742017491261E+18</v>
      </c>
      <c r="I1135">
        <f t="shared" si="107"/>
        <v>4.0839E-2</v>
      </c>
      <c r="J1135">
        <f t="shared" si="108"/>
        <v>4.1812251377053467E-2</v>
      </c>
      <c r="K1135">
        <f>SUM(J$2:J1136)</f>
        <v>49.646018859988338</v>
      </c>
    </row>
    <row r="1136" spans="1:11" x14ac:dyDescent="0.25">
      <c r="A1136">
        <v>1294</v>
      </c>
      <c r="B1136">
        <v>0.40421000000000001</v>
      </c>
      <c r="C1136">
        <v>2.6330835283650949E+18</v>
      </c>
      <c r="D1136">
        <f t="shared" si="103"/>
        <v>4.0420999999999999E-2</v>
      </c>
      <c r="E1136">
        <f t="shared" si="104"/>
        <v>4.1400450661449519E-2</v>
      </c>
      <c r="G1136">
        <f t="shared" si="105"/>
        <v>0.40467500000000001</v>
      </c>
      <c r="H1136">
        <f t="shared" si="106"/>
        <v>2.6371323679991091E+18</v>
      </c>
      <c r="I1136">
        <f t="shared" si="107"/>
        <v>4.0467500000000003E-2</v>
      </c>
      <c r="J1136">
        <f t="shared" si="108"/>
        <v>4.1464111302556561E-2</v>
      </c>
      <c r="K1136">
        <f>SUM(J$2:J1137)</f>
        <v>49.686764069404163</v>
      </c>
    </row>
    <row r="1137" spans="1:11" x14ac:dyDescent="0.25">
      <c r="A1137">
        <v>1295</v>
      </c>
      <c r="B1137">
        <v>0.40514</v>
      </c>
      <c r="C1137">
        <v>2.6411812076331228E+18</v>
      </c>
      <c r="D1137">
        <f t="shared" si="103"/>
        <v>4.0514000000000001E-2</v>
      </c>
      <c r="E1137">
        <f t="shared" si="104"/>
        <v>4.1527771943663597E-2</v>
      </c>
      <c r="G1137">
        <f t="shared" si="105"/>
        <v>0.39735500000000001</v>
      </c>
      <c r="H1137">
        <f t="shared" si="106"/>
        <v>2.5914099498557645E+18</v>
      </c>
      <c r="I1137">
        <f t="shared" si="107"/>
        <v>3.9735500000000007E-2</v>
      </c>
      <c r="J1137">
        <f t="shared" si="108"/>
        <v>4.0745209415824143E-2</v>
      </c>
      <c r="K1137">
        <f>SUM(J$2:J1138)</f>
        <v>49.725804329579042</v>
      </c>
    </row>
    <row r="1138" spans="1:11" x14ac:dyDescent="0.25">
      <c r="A1138">
        <v>1296</v>
      </c>
      <c r="B1138">
        <v>0.38957000000000003</v>
      </c>
      <c r="C1138">
        <v>2.5416386920784061E+18</v>
      </c>
      <c r="D1138">
        <f t="shared" si="103"/>
        <v>3.8957000000000006E-2</v>
      </c>
      <c r="E1138">
        <f t="shared" si="104"/>
        <v>3.9962646887984697E-2</v>
      </c>
      <c r="G1138">
        <f t="shared" si="105"/>
        <v>0.38043500000000002</v>
      </c>
      <c r="H1138">
        <f t="shared" si="106"/>
        <v>2.4829745659090964E+18</v>
      </c>
      <c r="I1138">
        <f t="shared" si="107"/>
        <v>3.8043500000000008E-2</v>
      </c>
      <c r="J1138">
        <f t="shared" si="108"/>
        <v>3.9040260174875913E-2</v>
      </c>
      <c r="K1138">
        <f>SUM(J$2:J1139)</f>
        <v>49.764991521027468</v>
      </c>
    </row>
    <row r="1139" spans="1:11" x14ac:dyDescent="0.25">
      <c r="A1139">
        <v>1297</v>
      </c>
      <c r="B1139">
        <v>0.37130000000000002</v>
      </c>
      <c r="C1139">
        <v>2.4243104397397868E+18</v>
      </c>
      <c r="D1139">
        <f t="shared" si="103"/>
        <v>3.7130000000000003E-2</v>
      </c>
      <c r="E1139">
        <f t="shared" si="104"/>
        <v>3.8117873461767135E-2</v>
      </c>
      <c r="G1139">
        <f t="shared" si="105"/>
        <v>0.38156500000000004</v>
      </c>
      <c r="H1139">
        <f t="shared" si="106"/>
        <v>2.4923194476679572E+18</v>
      </c>
      <c r="I1139">
        <f t="shared" si="107"/>
        <v>3.8156500000000003E-2</v>
      </c>
      <c r="J1139">
        <f t="shared" si="108"/>
        <v>3.9187191448429179E-2</v>
      </c>
      <c r="K1139">
        <f>SUM(J$2:J1140)</f>
        <v>49.80612156118756</v>
      </c>
    </row>
    <row r="1140" spans="1:11" x14ac:dyDescent="0.25">
      <c r="A1140">
        <v>1298</v>
      </c>
      <c r="B1140">
        <v>0.39183000000000001</v>
      </c>
      <c r="C1140">
        <v>2.5603284555961277E+18</v>
      </c>
      <c r="D1140">
        <f t="shared" si="103"/>
        <v>3.9183000000000003E-2</v>
      </c>
      <c r="E1140">
        <f t="shared" si="104"/>
        <v>4.0256509435091223E-2</v>
      </c>
      <c r="G1140">
        <f t="shared" si="105"/>
        <v>0.400175</v>
      </c>
      <c r="H1140">
        <f t="shared" si="106"/>
        <v>2.6158853233781857E+18</v>
      </c>
      <c r="I1140">
        <f t="shared" si="107"/>
        <v>4.0017499999999998E-2</v>
      </c>
      <c r="J1140">
        <f t="shared" si="108"/>
        <v>4.1130040160090253E-2</v>
      </c>
      <c r="K1140">
        <f>SUM(J$2:J1141)</f>
        <v>49.845291024095687</v>
      </c>
    </row>
    <row r="1141" spans="1:11" x14ac:dyDescent="0.25">
      <c r="A1141">
        <v>1299</v>
      </c>
      <c r="B1141">
        <v>0.40851999999999999</v>
      </c>
      <c r="C1141">
        <v>2.6714421911602437E+18</v>
      </c>
      <c r="D1141">
        <f t="shared" si="103"/>
        <v>4.0851999999999999E-2</v>
      </c>
      <c r="E1141">
        <f t="shared" si="104"/>
        <v>4.2003570885089284E-2</v>
      </c>
      <c r="G1141">
        <f t="shared" si="105"/>
        <v>0.38081999999999999</v>
      </c>
      <c r="H1141">
        <f t="shared" si="106"/>
        <v>2.4911919061386066E+18</v>
      </c>
      <c r="I1141">
        <f t="shared" si="107"/>
        <v>3.8081999999999998E-2</v>
      </c>
      <c r="J1141">
        <f t="shared" si="108"/>
        <v>3.9169462908125861E-2</v>
      </c>
      <c r="K1141">
        <f>SUM(J$2:J1142)</f>
        <v>49.882111989691893</v>
      </c>
    </row>
    <row r="1142" spans="1:11" x14ac:dyDescent="0.25">
      <c r="A1142">
        <v>1300</v>
      </c>
      <c r="B1142">
        <v>0.35311999999999999</v>
      </c>
      <c r="C1142">
        <v>2.310941621116969E+18</v>
      </c>
      <c r="D1142">
        <f t="shared" si="103"/>
        <v>3.5311999999999996E-2</v>
      </c>
      <c r="E1142">
        <f t="shared" si="104"/>
        <v>3.6335354931162439E-2</v>
      </c>
      <c r="G1142">
        <f t="shared" si="105"/>
        <v>0.35770000000000002</v>
      </c>
      <c r="H1142">
        <f t="shared" si="106"/>
        <v>2.3418266337894523E+18</v>
      </c>
      <c r="I1142">
        <f t="shared" si="107"/>
        <v>3.5769999999999996E-2</v>
      </c>
      <c r="J1142">
        <f t="shared" si="108"/>
        <v>3.682096559620629E-2</v>
      </c>
      <c r="K1142">
        <f>SUM(J$2:J1143)</f>
        <v>49.920954530496573</v>
      </c>
    </row>
    <row r="1143" spans="1:11" x14ac:dyDescent="0.25">
      <c r="A1143">
        <v>1301</v>
      </c>
      <c r="B1143">
        <v>0.36227999999999999</v>
      </c>
      <c r="C1143">
        <v>2.3727116464619356E+18</v>
      </c>
      <c r="D1143">
        <f t="shared" si="103"/>
        <v>3.6227999999999996E-2</v>
      </c>
      <c r="E1143">
        <f t="shared" si="104"/>
        <v>3.7306576261250141E-2</v>
      </c>
      <c r="G1143">
        <f t="shared" si="105"/>
        <v>0.37704499999999996</v>
      </c>
      <c r="H1143">
        <f t="shared" si="106"/>
        <v>2.4703995429666109E+18</v>
      </c>
      <c r="I1143">
        <f t="shared" si="107"/>
        <v>3.7704500000000002E-2</v>
      </c>
      <c r="J1143">
        <f t="shared" si="108"/>
        <v>3.8842540804681761E-2</v>
      </c>
      <c r="K1143">
        <f>SUM(J$2:J1144)</f>
        <v>49.958997052912913</v>
      </c>
    </row>
    <row r="1144" spans="1:11" x14ac:dyDescent="0.25">
      <c r="A1144">
        <v>1302</v>
      </c>
      <c r="B1144">
        <v>0.39180999999999999</v>
      </c>
      <c r="C1144">
        <v>2.5680874394712868E+18</v>
      </c>
      <c r="D1144">
        <f t="shared" si="103"/>
        <v>3.9181000000000001E-2</v>
      </c>
      <c r="E1144">
        <f t="shared" si="104"/>
        <v>4.037850534811338E-2</v>
      </c>
      <c r="G1144">
        <f t="shared" si="105"/>
        <v>0.36901</v>
      </c>
      <c r="H1144">
        <f t="shared" si="106"/>
        <v>2.419518086193024E+18</v>
      </c>
      <c r="I1144">
        <f t="shared" si="107"/>
        <v>3.6901000000000003E-2</v>
      </c>
      <c r="J1144">
        <f t="shared" si="108"/>
        <v>3.8042522416337834E-2</v>
      </c>
      <c r="K1144">
        <f>SUM(J$2:J1145)</f>
        <v>49.992364516192396</v>
      </c>
    </row>
    <row r="1145" spans="1:11" x14ac:dyDescent="0.25">
      <c r="A1145">
        <v>1303</v>
      </c>
      <c r="B1145">
        <v>0.34621000000000002</v>
      </c>
      <c r="C1145">
        <v>2.2709487329147607E+18</v>
      </c>
      <c r="D1145">
        <f t="shared" si="103"/>
        <v>3.4620999999999999E-2</v>
      </c>
      <c r="E1145">
        <f t="shared" si="104"/>
        <v>3.5706539484562289E-2</v>
      </c>
      <c r="G1145">
        <f t="shared" si="105"/>
        <v>0.32341500000000001</v>
      </c>
      <c r="H1145">
        <f t="shared" si="106"/>
        <v>2.1221826463434931E+18</v>
      </c>
      <c r="I1145">
        <f t="shared" si="107"/>
        <v>3.2341499999999995E-2</v>
      </c>
      <c r="J1145">
        <f t="shared" si="108"/>
        <v>3.3367463279480841E-2</v>
      </c>
      <c r="K1145">
        <f>SUM(J$2:J1146)</f>
        <v>50.027701822692102</v>
      </c>
    </row>
    <row r="1146" spans="1:11" x14ac:dyDescent="0.25">
      <c r="A1146">
        <v>1304</v>
      </c>
      <c r="B1146">
        <v>0.30062</v>
      </c>
      <c r="C1146">
        <v>1.9734165597722258E+18</v>
      </c>
      <c r="D1146">
        <f t="shared" si="103"/>
        <v>3.0061999999999998E-2</v>
      </c>
      <c r="E1146">
        <f t="shared" si="104"/>
        <v>3.1028387074399401E-2</v>
      </c>
      <c r="G1146">
        <f t="shared" si="105"/>
        <v>0.34221999999999997</v>
      </c>
      <c r="H1146">
        <f t="shared" si="106"/>
        <v>2.2474653824916065E+18</v>
      </c>
      <c r="I1146">
        <f t="shared" si="107"/>
        <v>3.4222000000000002E-2</v>
      </c>
      <c r="J1146">
        <f t="shared" si="108"/>
        <v>3.5337306499704048E-2</v>
      </c>
      <c r="K1146">
        <f>SUM(J$2:J1147)</f>
        <v>50.067399936139701</v>
      </c>
    </row>
    <row r="1147" spans="1:11" x14ac:dyDescent="0.25">
      <c r="A1147">
        <v>1305</v>
      </c>
      <c r="B1147">
        <v>0.38381999999999999</v>
      </c>
      <c r="C1147">
        <v>2.5215142052109875E+18</v>
      </c>
      <c r="D1147">
        <f t="shared" si="103"/>
        <v>3.8381999999999999E-2</v>
      </c>
      <c r="E1147">
        <f t="shared" si="104"/>
        <v>3.9646225925008695E-2</v>
      </c>
      <c r="G1147">
        <f t="shared" si="105"/>
        <v>0.38417499999999999</v>
      </c>
      <c r="H1147">
        <f t="shared" si="106"/>
        <v>2.5248142702799708E+18</v>
      </c>
      <c r="I1147">
        <f t="shared" si="107"/>
        <v>3.84175E-2</v>
      </c>
      <c r="J1147">
        <f t="shared" si="108"/>
        <v>3.9698113447601963E-2</v>
      </c>
      <c r="K1147">
        <f>SUM(J$2:J1148)</f>
        <v>50.103100004920762</v>
      </c>
    </row>
    <row r="1148" spans="1:11" x14ac:dyDescent="0.25">
      <c r="A1148">
        <v>1306</v>
      </c>
      <c r="B1148">
        <v>0.38452999999999998</v>
      </c>
      <c r="C1148">
        <v>2.5281143353489536E+18</v>
      </c>
      <c r="D1148">
        <f t="shared" si="103"/>
        <v>3.8453000000000001E-2</v>
      </c>
      <c r="E1148">
        <f t="shared" si="104"/>
        <v>3.9750000970195223E-2</v>
      </c>
      <c r="G1148">
        <f t="shared" si="105"/>
        <v>0.34523499999999996</v>
      </c>
      <c r="H1148">
        <f t="shared" si="106"/>
        <v>2.2705371938486633E+18</v>
      </c>
      <c r="I1148">
        <f t="shared" si="107"/>
        <v>3.4523499999999999E-2</v>
      </c>
      <c r="J1148">
        <f t="shared" si="108"/>
        <v>3.5700068781062883E-2</v>
      </c>
      <c r="K1148">
        <f>SUM(J$2:J1149)</f>
        <v>50.136885675505951</v>
      </c>
    </row>
    <row r="1149" spans="1:11" x14ac:dyDescent="0.25">
      <c r="A1149">
        <v>1307</v>
      </c>
      <c r="B1149">
        <v>0.30593999999999999</v>
      </c>
      <c r="C1149">
        <v>2.012960052348373E+18</v>
      </c>
      <c r="D1149">
        <f t="shared" si="103"/>
        <v>3.0594E-2</v>
      </c>
      <c r="E1149">
        <f t="shared" si="104"/>
        <v>3.1650136591930535E-2</v>
      </c>
      <c r="G1149">
        <f t="shared" si="105"/>
        <v>0.32645000000000002</v>
      </c>
      <c r="H1149">
        <f t="shared" si="106"/>
        <v>2.1487807811588383E+18</v>
      </c>
      <c r="I1149">
        <f t="shared" si="107"/>
        <v>3.2645E-2</v>
      </c>
      <c r="J1149">
        <f t="shared" si="108"/>
        <v>3.3785670585191732E-2</v>
      </c>
      <c r="K1149">
        <f>SUM(J$2:J1150)</f>
        <v>50.174746210870474</v>
      </c>
    </row>
    <row r="1150" spans="1:11" x14ac:dyDescent="0.25">
      <c r="A1150">
        <v>1308</v>
      </c>
      <c r="B1150">
        <v>0.34695999999999999</v>
      </c>
      <c r="C1150">
        <v>2.2846015099693036E+18</v>
      </c>
      <c r="D1150">
        <f t="shared" si="103"/>
        <v>3.4695999999999998E-2</v>
      </c>
      <c r="E1150">
        <f t="shared" si="104"/>
        <v>3.5921204578452923E-2</v>
      </c>
      <c r="G1150">
        <f t="shared" si="105"/>
        <v>0.36554500000000001</v>
      </c>
      <c r="H1150">
        <f t="shared" si="106"/>
        <v>2.4079436443487345E+18</v>
      </c>
      <c r="I1150">
        <f t="shared" si="107"/>
        <v>3.6554500000000004E-2</v>
      </c>
      <c r="J1150">
        <f t="shared" si="108"/>
        <v>3.7860535364523398E-2</v>
      </c>
      <c r="K1150">
        <f>SUM(J$2:J1151)</f>
        <v>50.210258681094835</v>
      </c>
    </row>
    <row r="1151" spans="1:11" x14ac:dyDescent="0.25">
      <c r="A1151">
        <v>1309</v>
      </c>
      <c r="B1151">
        <v>0.38413000000000003</v>
      </c>
      <c r="C1151">
        <v>2.5312857787281654E+18</v>
      </c>
      <c r="D1151">
        <f t="shared" si="103"/>
        <v>3.8413000000000003E-2</v>
      </c>
      <c r="E1151">
        <f t="shared" si="104"/>
        <v>3.9799866150593881E-2</v>
      </c>
      <c r="G1151">
        <f t="shared" si="105"/>
        <v>0.34263500000000002</v>
      </c>
      <c r="H1151">
        <f t="shared" si="106"/>
        <v>2.2586058582784906E+18</v>
      </c>
      <c r="I1151">
        <f t="shared" si="107"/>
        <v>3.4263500000000002E-2</v>
      </c>
      <c r="J1151">
        <f t="shared" si="108"/>
        <v>3.5512470224360493E-2</v>
      </c>
      <c r="K1151">
        <f>SUM(J$2:J1152)</f>
        <v>50.243182952633624</v>
      </c>
    </row>
    <row r="1152" spans="1:11" x14ac:dyDescent="0.25">
      <c r="A1152">
        <v>1310</v>
      </c>
      <c r="B1152">
        <v>0.30114000000000002</v>
      </c>
      <c r="C1152">
        <v>1.9859259378288159E+18</v>
      </c>
      <c r="D1152">
        <f t="shared" si="103"/>
        <v>3.0114000000000002E-2</v>
      </c>
      <c r="E1152">
        <f t="shared" si="104"/>
        <v>3.1225074298127105E-2</v>
      </c>
      <c r="G1152">
        <f t="shared" si="105"/>
        <v>0.31740000000000002</v>
      </c>
      <c r="H1152">
        <f t="shared" si="106"/>
        <v>2.0939954924918963E+18</v>
      </c>
      <c r="I1152">
        <f t="shared" si="107"/>
        <v>3.1740000000000004E-2</v>
      </c>
      <c r="J1152">
        <f t="shared" si="108"/>
        <v>3.2924271538790302E-2</v>
      </c>
      <c r="K1152">
        <f>SUM(J$2:J1153)</f>
        <v>50.277804568456887</v>
      </c>
    </row>
    <row r="1153" spans="1:11" x14ac:dyDescent="0.25">
      <c r="A1153">
        <v>1311</v>
      </c>
      <c r="B1153">
        <v>0.33366000000000001</v>
      </c>
      <c r="C1153">
        <v>2.2020650471549768E+18</v>
      </c>
      <c r="D1153">
        <f t="shared" si="103"/>
        <v>3.3366E-2</v>
      </c>
      <c r="E1153">
        <f t="shared" si="104"/>
        <v>3.4623468779453499E-2</v>
      </c>
      <c r="G1153">
        <f t="shared" si="105"/>
        <v>0.33351500000000001</v>
      </c>
      <c r="H1153">
        <f t="shared" si="106"/>
        <v>2.2019471984756209E+18</v>
      </c>
      <c r="I1153">
        <f t="shared" si="107"/>
        <v>3.3351499999999999E-2</v>
      </c>
      <c r="J1153">
        <f t="shared" si="108"/>
        <v>3.4621615823258747E-2</v>
      </c>
      <c r="K1153">
        <f>SUM(J$2:J1154)</f>
        <v>50.311406049180739</v>
      </c>
    </row>
    <row r="1154" spans="1:11" x14ac:dyDescent="0.25">
      <c r="A1154">
        <v>1312</v>
      </c>
      <c r="B1154">
        <v>0.33337</v>
      </c>
      <c r="C1154">
        <v>2.201829349796265E+18</v>
      </c>
      <c r="D1154">
        <f t="shared" si="103"/>
        <v>3.3336999999999999E-2</v>
      </c>
      <c r="E1154">
        <f t="shared" si="104"/>
        <v>3.4619762867063988E-2</v>
      </c>
      <c r="G1154">
        <f t="shared" si="105"/>
        <v>0.32344499999999998</v>
      </c>
      <c r="H1154">
        <f t="shared" si="106"/>
        <v>2.1370662398379802E+18</v>
      </c>
      <c r="I1154">
        <f t="shared" si="107"/>
        <v>3.2344499999999998E-2</v>
      </c>
      <c r="J1154">
        <f t="shared" si="108"/>
        <v>3.3601480723855721E-2</v>
      </c>
      <c r="K1154">
        <f>SUM(J$2:J1155)</f>
        <v>50.34269169797038</v>
      </c>
    </row>
    <row r="1155" spans="1:11" x14ac:dyDescent="0.25">
      <c r="A1155">
        <v>1313</v>
      </c>
      <c r="B1155">
        <v>0.31352000000000002</v>
      </c>
      <c r="C1155">
        <v>2.0723031298796954E+18</v>
      </c>
      <c r="D1155">
        <f t="shared" ref="D1155:D1218" si="109">B1155/10</f>
        <v>3.1352000000000005E-2</v>
      </c>
      <c r="E1155">
        <f t="shared" ref="E1155:E1218" si="110">C1155*94685*1000/(10000*6.022E+23)</f>
        <v>3.2583198580647454E-2</v>
      </c>
      <c r="G1155">
        <f t="shared" ref="G1155:G1218" si="111">AVERAGE(B1155:B1156)*($A1156-$A1155)</f>
        <v>0.300925</v>
      </c>
      <c r="H1155">
        <f t="shared" si="106"/>
        <v>1.9897784972403574E+18</v>
      </c>
      <c r="I1155">
        <f t="shared" si="107"/>
        <v>3.0092500000000001E-2</v>
      </c>
      <c r="J1155">
        <f t="shared" si="108"/>
        <v>3.1285648789638534E-2</v>
      </c>
      <c r="K1155">
        <f>SUM(J$2:J1156)</f>
        <v>50.372560060459428</v>
      </c>
    </row>
    <row r="1156" spans="1:11" x14ac:dyDescent="0.25">
      <c r="A1156">
        <v>1314</v>
      </c>
      <c r="B1156">
        <v>0.28832999999999998</v>
      </c>
      <c r="C1156">
        <v>1.9072538646010191E+18</v>
      </c>
      <c r="D1156">
        <f t="shared" si="109"/>
        <v>2.8832999999999998E-2</v>
      </c>
      <c r="E1156">
        <f t="shared" si="110"/>
        <v>2.9988098998629607E-2</v>
      </c>
      <c r="G1156">
        <f t="shared" si="111"/>
        <v>0.28706999999999999</v>
      </c>
      <c r="H1156">
        <f t="shared" si="106"/>
        <v>1.8996385795960952E+18</v>
      </c>
      <c r="I1156">
        <f t="shared" si="107"/>
        <v>2.8707E-2</v>
      </c>
      <c r="J1156">
        <f t="shared" si="108"/>
        <v>2.9868362489049529E-2</v>
      </c>
      <c r="K1156">
        <f>SUM(J$2:J1157)</f>
        <v>50.404318913972666</v>
      </c>
    </row>
    <row r="1157" spans="1:11" x14ac:dyDescent="0.25">
      <c r="A1157">
        <v>1315</v>
      </c>
      <c r="B1157">
        <v>0.28581000000000001</v>
      </c>
      <c r="C1157">
        <v>1.8920232945911713E+18</v>
      </c>
      <c r="D1157">
        <f t="shared" si="109"/>
        <v>2.8581000000000002E-2</v>
      </c>
      <c r="E1157">
        <f t="shared" si="110"/>
        <v>2.9748625979469451E-2</v>
      </c>
      <c r="G1157">
        <f t="shared" si="111"/>
        <v>0.30499999999999999</v>
      </c>
      <c r="H1157">
        <f t="shared" si="106"/>
        <v>2.0198744875822628E+18</v>
      </c>
      <c r="I1157">
        <f t="shared" si="107"/>
        <v>3.0499999999999999E-2</v>
      </c>
      <c r="J1157">
        <f t="shared" si="108"/>
        <v>3.1758853513239212E-2</v>
      </c>
      <c r="K1157">
        <f>SUM(J$2:J1158)</f>
        <v>50.437474321019266</v>
      </c>
    </row>
    <row r="1158" spans="1:11" x14ac:dyDescent="0.25">
      <c r="A1158">
        <v>1316</v>
      </c>
      <c r="B1158">
        <v>0.32418999999999998</v>
      </c>
      <c r="C1158">
        <v>2.1477256805733542E+18</v>
      </c>
      <c r="D1158">
        <f t="shared" si="109"/>
        <v>3.2418999999999996E-2</v>
      </c>
      <c r="E1158">
        <f t="shared" si="110"/>
        <v>3.3769081047008973E-2</v>
      </c>
      <c r="G1158">
        <f t="shared" si="111"/>
        <v>0.31818000000000002</v>
      </c>
      <c r="H1158">
        <f t="shared" si="106"/>
        <v>2.1086957937858132E+18</v>
      </c>
      <c r="I1158">
        <f t="shared" si="107"/>
        <v>3.1817999999999999E-2</v>
      </c>
      <c r="J1158">
        <f t="shared" si="108"/>
        <v>3.3155407046597432E-2</v>
      </c>
      <c r="K1158">
        <f>SUM(J$2:J1159)</f>
        <v>50.471129535493958</v>
      </c>
    </row>
    <row r="1159" spans="1:11" x14ac:dyDescent="0.25">
      <c r="A1159">
        <v>1317</v>
      </c>
      <c r="B1159">
        <v>0.31217</v>
      </c>
      <c r="C1159">
        <v>2.0696659069982723E+18</v>
      </c>
      <c r="D1159">
        <f t="shared" si="109"/>
        <v>3.1217000000000002E-2</v>
      </c>
      <c r="E1159">
        <f t="shared" si="110"/>
        <v>3.2541733046185892E-2</v>
      </c>
      <c r="G1159">
        <f t="shared" si="111"/>
        <v>0.32272500000000004</v>
      </c>
      <c r="H1159">
        <f t="shared" si="106"/>
        <v>2.1404837256863724E+18</v>
      </c>
      <c r="I1159">
        <f t="shared" si="107"/>
        <v>3.2272500000000003E-2</v>
      </c>
      <c r="J1159">
        <f t="shared" si="108"/>
        <v>3.3655214474695147E-2</v>
      </c>
      <c r="K1159">
        <f>SUM(J$2:J1160)</f>
        <v>50.502532452823331</v>
      </c>
    </row>
    <row r="1160" spans="1:11" x14ac:dyDescent="0.25">
      <c r="A1160">
        <v>1318</v>
      </c>
      <c r="B1160">
        <v>0.33328000000000002</v>
      </c>
      <c r="C1160">
        <v>2.2113015443744727E+18</v>
      </c>
      <c r="D1160">
        <f t="shared" si="109"/>
        <v>3.3328000000000003E-2</v>
      </c>
      <c r="E1160">
        <f t="shared" si="110"/>
        <v>3.4768695903204409E-2</v>
      </c>
      <c r="G1160">
        <f t="shared" si="111"/>
        <v>0.30091500000000004</v>
      </c>
      <c r="H1160">
        <f t="shared" si="106"/>
        <v>1.9972368184767076E+18</v>
      </c>
      <c r="I1160">
        <f t="shared" si="107"/>
        <v>3.00915E-2</v>
      </c>
      <c r="J1160">
        <f t="shared" si="108"/>
        <v>3.1402917329370152E-2</v>
      </c>
      <c r="K1160">
        <f>SUM(J$2:J1161)</f>
        <v>50.530066695230843</v>
      </c>
    </row>
    <row r="1161" spans="1:11" x14ac:dyDescent="0.25">
      <c r="A1161">
        <v>1319</v>
      </c>
      <c r="B1161">
        <v>0.26855000000000001</v>
      </c>
      <c r="C1161">
        <v>1.7831720925789425E+18</v>
      </c>
      <c r="D1161">
        <f t="shared" si="109"/>
        <v>2.6855E-2</v>
      </c>
      <c r="E1161">
        <f t="shared" si="110"/>
        <v>2.8037138755535897E-2</v>
      </c>
      <c r="G1161">
        <f t="shared" si="111"/>
        <v>0.26363500000000001</v>
      </c>
      <c r="H1161">
        <f t="shared" si="106"/>
        <v>1.751187704261815E+18</v>
      </c>
      <c r="I1161">
        <f t="shared" si="107"/>
        <v>2.6363499999999998E-2</v>
      </c>
      <c r="J1161">
        <f t="shared" si="108"/>
        <v>2.7534242407510786E-2</v>
      </c>
      <c r="K1161">
        <f>SUM(J$2:J1162)</f>
        <v>50.559196348356743</v>
      </c>
    </row>
    <row r="1162" spans="1:11" x14ac:dyDescent="0.25">
      <c r="A1162">
        <v>1320</v>
      </c>
      <c r="B1162">
        <v>0.25872000000000001</v>
      </c>
      <c r="C1162">
        <v>1.7192033159446876E+18</v>
      </c>
      <c r="D1162">
        <f t="shared" si="109"/>
        <v>2.5871999999999999E-2</v>
      </c>
      <c r="E1162">
        <f t="shared" si="110"/>
        <v>2.7031346059485675E-2</v>
      </c>
      <c r="G1162">
        <f t="shared" si="111"/>
        <v>0.27868999999999999</v>
      </c>
      <c r="H1162">
        <f t="shared" si="106"/>
        <v>1.8526563988399621E+18</v>
      </c>
      <c r="I1162">
        <f t="shared" si="107"/>
        <v>2.7868999999999998E-2</v>
      </c>
      <c r="J1162">
        <f t="shared" si="108"/>
        <v>2.9129653125898672E-2</v>
      </c>
      <c r="K1162">
        <f>SUM(J$2:J1163)</f>
        <v>50.590619770494612</v>
      </c>
    </row>
    <row r="1163" spans="1:11" x14ac:dyDescent="0.25">
      <c r="A1163">
        <v>1321</v>
      </c>
      <c r="B1163">
        <v>0.29865999999999998</v>
      </c>
      <c r="C1163">
        <v>1.9861094817352366E+18</v>
      </c>
      <c r="D1163">
        <f t="shared" si="109"/>
        <v>2.9865999999999997E-2</v>
      </c>
      <c r="E1163">
        <f t="shared" si="110"/>
        <v>3.1227960192311669E-2</v>
      </c>
      <c r="G1163">
        <f t="shared" si="111"/>
        <v>0.30041499999999999</v>
      </c>
      <c r="H1163">
        <f t="shared" si="106"/>
        <v>1.9985409316604114E+18</v>
      </c>
      <c r="I1163">
        <f t="shared" si="107"/>
        <v>3.0041499999999999E-2</v>
      </c>
      <c r="J1163">
        <f t="shared" si="108"/>
        <v>3.1423422137872144E-2</v>
      </c>
      <c r="K1163">
        <f>SUM(J$2:J1164)</f>
        <v>50.618617927120241</v>
      </c>
    </row>
    <row r="1164" spans="1:11" x14ac:dyDescent="0.25">
      <c r="A1164">
        <v>1322</v>
      </c>
      <c r="B1164">
        <v>0.30216999999999999</v>
      </c>
      <c r="C1164">
        <v>2.0109723815855864E+18</v>
      </c>
      <c r="D1164">
        <f t="shared" si="109"/>
        <v>3.0217000000000001E-2</v>
      </c>
      <c r="E1164">
        <f t="shared" si="110"/>
        <v>3.1618884083432622E-2</v>
      </c>
      <c r="G1164">
        <f t="shared" si="111"/>
        <v>0.26748</v>
      </c>
      <c r="H1164">
        <f t="shared" si="106"/>
        <v>1.7806928151189112E+18</v>
      </c>
      <c r="I1164">
        <f t="shared" si="107"/>
        <v>2.6748000000000001E-2</v>
      </c>
      <c r="J1164">
        <f t="shared" si="108"/>
        <v>2.7998156625628379E-2</v>
      </c>
      <c r="K1164">
        <f>SUM(J$2:J1165)</f>
        <v>50.644560814970845</v>
      </c>
    </row>
    <row r="1165" spans="1:11" x14ac:dyDescent="0.25">
      <c r="A1165">
        <v>1323</v>
      </c>
      <c r="B1165">
        <v>0.23279</v>
      </c>
      <c r="C1165">
        <v>1.550413248652236E+18</v>
      </c>
      <c r="D1165">
        <f t="shared" si="109"/>
        <v>2.3279000000000001E-2</v>
      </c>
      <c r="E1165">
        <f t="shared" si="110"/>
        <v>2.4377429167824139E-2</v>
      </c>
      <c r="G1165">
        <f t="shared" si="111"/>
        <v>0.24764</v>
      </c>
      <c r="H1165">
        <f t="shared" si="106"/>
        <v>1.649976983010177E+18</v>
      </c>
      <c r="I1165">
        <f t="shared" si="107"/>
        <v>2.4764000000000001E-2</v>
      </c>
      <c r="J1165">
        <f t="shared" si="108"/>
        <v>2.59428878506009E-2</v>
      </c>
      <c r="K1165">
        <f>SUM(J$2:J1166)</f>
        <v>50.675212745618168</v>
      </c>
    </row>
    <row r="1166" spans="1:11" x14ac:dyDescent="0.25">
      <c r="A1166">
        <v>1324</v>
      </c>
      <c r="B1166">
        <v>0.26249</v>
      </c>
      <c r="C1166">
        <v>1.7495407173681183E+18</v>
      </c>
      <c r="D1166">
        <f t="shared" si="109"/>
        <v>2.6249000000000001E-2</v>
      </c>
      <c r="E1166">
        <f t="shared" si="110"/>
        <v>2.7508346533377661E-2</v>
      </c>
      <c r="G1166">
        <f t="shared" si="111"/>
        <v>0.29236499999999999</v>
      </c>
      <c r="H1166">
        <f t="shared" si="106"/>
        <v>1.9494737958301481E+18</v>
      </c>
      <c r="I1166">
        <f t="shared" si="107"/>
        <v>2.9236500000000002E-2</v>
      </c>
      <c r="J1166">
        <f t="shared" si="108"/>
        <v>3.0651930647322745E-2</v>
      </c>
      <c r="K1166">
        <f>SUM(J$2:J1167)</f>
        <v>50.706831106504659</v>
      </c>
    </row>
    <row r="1167" spans="1:11" x14ac:dyDescent="0.25">
      <c r="A1167">
        <v>1325</v>
      </c>
      <c r="B1167">
        <v>0.32224000000000003</v>
      </c>
      <c r="C1167">
        <v>2.1494068742921779E+18</v>
      </c>
      <c r="D1167">
        <f t="shared" si="109"/>
        <v>3.2224000000000003E-2</v>
      </c>
      <c r="E1167">
        <f t="shared" si="110"/>
        <v>3.3795514761267825E-2</v>
      </c>
      <c r="G1167">
        <f t="shared" si="111"/>
        <v>0.301375</v>
      </c>
      <c r="H1167">
        <f t="shared" si="106"/>
        <v>2.0109391060721075E+18</v>
      </c>
      <c r="I1167">
        <f t="shared" si="107"/>
        <v>3.0137500000000001E-2</v>
      </c>
      <c r="J1167">
        <f t="shared" si="108"/>
        <v>3.1618360886489123E-2</v>
      </c>
      <c r="K1167">
        <f>SUM(J$2:J1168)</f>
        <v>50.735534514405089</v>
      </c>
    </row>
    <row r="1168" spans="1:11" x14ac:dyDescent="0.25">
      <c r="A1168">
        <v>1326</v>
      </c>
      <c r="B1168">
        <v>0.28050999999999998</v>
      </c>
      <c r="C1168">
        <v>1.8724713378520371E+18</v>
      </c>
      <c r="D1168">
        <f t="shared" si="109"/>
        <v>2.8051E-2</v>
      </c>
      <c r="E1168">
        <f t="shared" si="110"/>
        <v>2.9441207011710421E-2</v>
      </c>
      <c r="G1168">
        <f t="shared" si="111"/>
        <v>0.27337999999999996</v>
      </c>
      <c r="H1168">
        <f t="shared" si="106"/>
        <v>1.8255470494415933E+18</v>
      </c>
      <c r="I1168">
        <f t="shared" si="107"/>
        <v>2.7338000000000001E-2</v>
      </c>
      <c r="J1168">
        <f t="shared" si="108"/>
        <v>2.8703407900427975E-2</v>
      </c>
      <c r="K1168">
        <f>SUM(J$2:J1169)</f>
        <v>50.761841970793363</v>
      </c>
    </row>
    <row r="1169" spans="1:11" x14ac:dyDescent="0.25">
      <c r="A1169">
        <v>1327</v>
      </c>
      <c r="B1169">
        <v>0.26624999999999999</v>
      </c>
      <c r="C1169">
        <v>1.7786227610311496E+18</v>
      </c>
      <c r="D1169">
        <f t="shared" si="109"/>
        <v>2.6624999999999999E-2</v>
      </c>
      <c r="E1169">
        <f t="shared" si="110"/>
        <v>2.7965608789145533E-2</v>
      </c>
      <c r="G1169">
        <f t="shared" si="111"/>
        <v>0.25037500000000001</v>
      </c>
      <c r="H1169">
        <f t="shared" si="106"/>
        <v>1.6731636729175496E+18</v>
      </c>
      <c r="I1169">
        <f t="shared" si="107"/>
        <v>2.5037499999999997E-2</v>
      </c>
      <c r="J1169">
        <f t="shared" si="108"/>
        <v>2.6307456388276022E-2</v>
      </c>
      <c r="K1169">
        <f>SUM(J$2:J1170)</f>
        <v>50.783507275628637</v>
      </c>
    </row>
    <row r="1170" spans="1:11" x14ac:dyDescent="0.25">
      <c r="A1170">
        <v>1328</v>
      </c>
      <c r="B1170">
        <v>0.23449999999999999</v>
      </c>
      <c r="C1170">
        <v>1.5677045848039498E+18</v>
      </c>
      <c r="D1170">
        <f t="shared" si="109"/>
        <v>2.3449999999999999E-2</v>
      </c>
      <c r="E1170">
        <f t="shared" si="110"/>
        <v>2.4649303987406508E-2</v>
      </c>
      <c r="G1170">
        <f t="shared" si="111"/>
        <v>0.20604499999999998</v>
      </c>
      <c r="H1170">
        <f t="shared" ref="H1170:H1233" si="112">AVERAGE(C1170:C1171)*($A1171-$A1170)</f>
        <v>1.3779211672176205E+18</v>
      </c>
      <c r="I1170">
        <f t="shared" ref="I1170:I1233" si="113">AVERAGE(D1170:D1171)*($A1171-$A1170)</f>
        <v>2.0604499999999998E-2</v>
      </c>
      <c r="J1170">
        <f t="shared" ref="J1170:J1233" si="114">AVERAGE(E1170:E1171)*($A1171-$A1170)</f>
        <v>2.1665304835270738E-2</v>
      </c>
      <c r="K1170">
        <f>SUM(J$2:J1171)</f>
        <v>50.804913748366317</v>
      </c>
    </row>
    <row r="1171" spans="1:11" x14ac:dyDescent="0.25">
      <c r="A1171">
        <v>1329</v>
      </c>
      <c r="B1171">
        <v>0.17759</v>
      </c>
      <c r="C1171">
        <v>1.1881377496312911E+18</v>
      </c>
      <c r="D1171">
        <f t="shared" si="109"/>
        <v>1.7759E-2</v>
      </c>
      <c r="E1171">
        <f t="shared" si="110"/>
        <v>1.8681305683134971E-2</v>
      </c>
      <c r="G1171">
        <f t="shared" si="111"/>
        <v>0.20340999999999998</v>
      </c>
      <c r="H1171">
        <f t="shared" si="112"/>
        <v>1.361459352867882E+18</v>
      </c>
      <c r="I1171">
        <f t="shared" si="113"/>
        <v>2.0340999999999998E-2</v>
      </c>
      <c r="J1171">
        <f t="shared" si="114"/>
        <v>2.1406472737677748E-2</v>
      </c>
      <c r="K1171">
        <f>SUM(J$2:J1172)</f>
        <v>50.824607035666688</v>
      </c>
    </row>
    <row r="1172" spans="1:11" x14ac:dyDescent="0.25">
      <c r="A1172">
        <v>1330</v>
      </c>
      <c r="B1172">
        <v>0.22922999999999999</v>
      </c>
      <c r="C1172">
        <v>1.5347809561044728E+18</v>
      </c>
      <c r="D1172">
        <f t="shared" si="109"/>
        <v>2.2922999999999999E-2</v>
      </c>
      <c r="E1172">
        <f t="shared" si="110"/>
        <v>2.4131639792220525E-2</v>
      </c>
      <c r="G1172">
        <f t="shared" si="111"/>
        <v>0.18701499999999999</v>
      </c>
      <c r="H1172">
        <f t="shared" si="112"/>
        <v>1.2525001438750643E+18</v>
      </c>
      <c r="I1172">
        <f t="shared" si="113"/>
        <v>1.8701499999999999E-2</v>
      </c>
      <c r="J1172">
        <f t="shared" si="114"/>
        <v>1.9693287300367065E-2</v>
      </c>
      <c r="K1172">
        <f>SUM(J$2:J1173)</f>
        <v>50.839919889405827</v>
      </c>
    </row>
    <row r="1173" spans="1:11" x14ac:dyDescent="0.25">
      <c r="A1173">
        <v>1331</v>
      </c>
      <c r="B1173">
        <v>0.14480000000000001</v>
      </c>
      <c r="C1173">
        <v>9.7021933164565581E+17</v>
      </c>
      <c r="D1173">
        <f t="shared" si="109"/>
        <v>1.4480000000000002E-2</v>
      </c>
      <c r="E1173">
        <f t="shared" si="110"/>
        <v>1.5254934808513603E-2</v>
      </c>
      <c r="G1173">
        <f t="shared" si="111"/>
        <v>0.14529500000000001</v>
      </c>
      <c r="H1173">
        <f t="shared" si="112"/>
        <v>9.7390299643129434E+17</v>
      </c>
      <c r="I1173">
        <f t="shared" si="113"/>
        <v>1.4529500000000001E-2</v>
      </c>
      <c r="J1173">
        <f t="shared" si="114"/>
        <v>1.531285373913934E-2</v>
      </c>
      <c r="K1173">
        <f>SUM(J$2:J1174)</f>
        <v>50.858316657478603</v>
      </c>
    </row>
    <row r="1174" spans="1:11" x14ac:dyDescent="0.25">
      <c r="A1174">
        <v>1332</v>
      </c>
      <c r="B1174">
        <v>0.14579</v>
      </c>
      <c r="C1174">
        <v>9.7758666121693286E+17</v>
      </c>
      <c r="D1174">
        <f t="shared" si="109"/>
        <v>1.4579E-2</v>
      </c>
      <c r="E1174">
        <f t="shared" si="110"/>
        <v>1.5370772669765076E-2</v>
      </c>
      <c r="G1174">
        <f t="shared" si="111"/>
        <v>0.17441499999999999</v>
      </c>
      <c r="H1174">
        <f t="shared" si="112"/>
        <v>1.1700410554392809E+18</v>
      </c>
      <c r="I1174">
        <f t="shared" si="113"/>
        <v>1.7441499999999999E-2</v>
      </c>
      <c r="J1174">
        <f t="shared" si="114"/>
        <v>1.8396768072777864E-2</v>
      </c>
      <c r="K1174">
        <f>SUM(J$2:J1175)</f>
        <v>50.877963526682819</v>
      </c>
    </row>
    <row r="1175" spans="1:11" x14ac:dyDescent="0.25">
      <c r="A1175">
        <v>1333</v>
      </c>
      <c r="B1175">
        <v>0.20304</v>
      </c>
      <c r="C1175">
        <v>1.3624954496616289E+18</v>
      </c>
      <c r="D1175">
        <f t="shared" si="109"/>
        <v>2.0303999999999999E-2</v>
      </c>
      <c r="E1175">
        <f t="shared" si="110"/>
        <v>2.1422763475790654E-2</v>
      </c>
      <c r="G1175">
        <f t="shared" si="111"/>
        <v>0.186145</v>
      </c>
      <c r="H1175">
        <f t="shared" si="112"/>
        <v>1.2495479362919201E+18</v>
      </c>
      <c r="I1175">
        <f t="shared" si="113"/>
        <v>1.8614499999999999E-2</v>
      </c>
      <c r="J1175">
        <f t="shared" si="114"/>
        <v>1.9646869204217945E-2</v>
      </c>
      <c r="K1175">
        <f>SUM(J$2:J1176)</f>
        <v>50.899112692588425</v>
      </c>
    </row>
    <row r="1176" spans="1:11" x14ac:dyDescent="0.25">
      <c r="A1176">
        <v>1334</v>
      </c>
      <c r="B1176">
        <v>0.16925000000000001</v>
      </c>
      <c r="C1176">
        <v>1.1366004229222115E+18</v>
      </c>
      <c r="D1176">
        <f t="shared" si="109"/>
        <v>1.6925000000000003E-2</v>
      </c>
      <c r="E1176">
        <f t="shared" si="110"/>
        <v>1.7870974932645233E-2</v>
      </c>
      <c r="G1176">
        <f t="shared" si="111"/>
        <v>0.20021</v>
      </c>
      <c r="H1176">
        <f t="shared" si="112"/>
        <v>1.3450945459530511E+18</v>
      </c>
      <c r="I1176">
        <f t="shared" si="113"/>
        <v>2.0021000000000001E-2</v>
      </c>
      <c r="J1176">
        <f t="shared" si="114"/>
        <v>2.1149165905606879E-2</v>
      </c>
      <c r="K1176">
        <f>SUM(J$2:J1177)</f>
        <v>50.92102764864179</v>
      </c>
    </row>
    <row r="1177" spans="1:11" x14ac:dyDescent="0.25">
      <c r="A1177">
        <v>1335</v>
      </c>
      <c r="B1177">
        <v>0.23116999999999999</v>
      </c>
      <c r="C1177">
        <v>1.5535886689838907E+18</v>
      </c>
      <c r="D1177">
        <f t="shared" si="109"/>
        <v>2.3116999999999999E-2</v>
      </c>
      <c r="E1177">
        <f t="shared" si="110"/>
        <v>2.4427356878568528E-2</v>
      </c>
      <c r="G1177">
        <f t="shared" si="111"/>
        <v>0.20732499999999998</v>
      </c>
      <c r="H1177">
        <f t="shared" si="112"/>
        <v>1.3937990743346176E+18</v>
      </c>
      <c r="I1177">
        <f t="shared" si="113"/>
        <v>2.0732500000000001E-2</v>
      </c>
      <c r="J1177">
        <f t="shared" si="114"/>
        <v>2.1914956053366533E-2</v>
      </c>
      <c r="K1177">
        <f>SUM(J$2:J1178)</f>
        <v>50.939435286704921</v>
      </c>
    </row>
    <row r="1178" spans="1:11" x14ac:dyDescent="0.25">
      <c r="A1178">
        <v>1336</v>
      </c>
      <c r="B1178">
        <v>0.18348</v>
      </c>
      <c r="C1178">
        <v>1.2340094796853443E+18</v>
      </c>
      <c r="D1178">
        <f t="shared" si="109"/>
        <v>1.8348E-2</v>
      </c>
      <c r="E1178">
        <f t="shared" si="110"/>
        <v>1.9402555228164534E-2</v>
      </c>
      <c r="G1178">
        <f t="shared" si="111"/>
        <v>0.17401</v>
      </c>
      <c r="H1178">
        <f t="shared" si="112"/>
        <v>1.1707323907291538E+18</v>
      </c>
      <c r="I1178">
        <f t="shared" si="113"/>
        <v>1.7401E-2</v>
      </c>
      <c r="J1178">
        <f t="shared" si="114"/>
        <v>1.8407638063133499E-2</v>
      </c>
      <c r="K1178">
        <f>SUM(J$2:J1179)</f>
        <v>50.957569383791792</v>
      </c>
    </row>
    <row r="1179" spans="1:11" x14ac:dyDescent="0.25">
      <c r="A1179">
        <v>1337</v>
      </c>
      <c r="B1179">
        <v>0.16453999999999999</v>
      </c>
      <c r="C1179">
        <v>1.1074553017729635E+18</v>
      </c>
      <c r="D1179">
        <f t="shared" si="109"/>
        <v>1.6454E-2</v>
      </c>
      <c r="E1179">
        <f t="shared" si="110"/>
        <v>1.7412720898102464E-2</v>
      </c>
      <c r="G1179">
        <f t="shared" si="111"/>
        <v>0.17129</v>
      </c>
      <c r="H1179">
        <f t="shared" si="112"/>
        <v>1.1533350864142431E+18</v>
      </c>
      <c r="I1179">
        <f t="shared" si="113"/>
        <v>1.7128999999999998E-2</v>
      </c>
      <c r="J1179">
        <f t="shared" si="114"/>
        <v>1.8134097086870242E-2</v>
      </c>
      <c r="K1179">
        <f>SUM(J$2:J1180)</f>
        <v>50.976366722446691</v>
      </c>
    </row>
    <row r="1180" spans="1:11" x14ac:dyDescent="0.25">
      <c r="A1180">
        <v>1338</v>
      </c>
      <c r="B1180">
        <v>0.17804</v>
      </c>
      <c r="C1180">
        <v>1.1992148710555228E+18</v>
      </c>
      <c r="D1180">
        <f t="shared" si="109"/>
        <v>1.7804E-2</v>
      </c>
      <c r="E1180">
        <f t="shared" si="110"/>
        <v>1.8855473275638024E-2</v>
      </c>
      <c r="G1180">
        <f t="shared" si="111"/>
        <v>0.177425</v>
      </c>
      <c r="H1180">
        <f t="shared" si="112"/>
        <v>1.195517488301014E+18</v>
      </c>
      <c r="I1180">
        <f t="shared" si="113"/>
        <v>1.7742500000000001E-2</v>
      </c>
      <c r="J1180">
        <f t="shared" si="114"/>
        <v>1.8797338654895638E-2</v>
      </c>
      <c r="K1180">
        <f>SUM(J$2:J1181)</f>
        <v>50.994662151387438</v>
      </c>
    </row>
    <row r="1181" spans="1:11" x14ac:dyDescent="0.25">
      <c r="A1181">
        <v>1339</v>
      </c>
      <c r="B1181">
        <v>0.17680999999999999</v>
      </c>
      <c r="C1181">
        <v>1.1918201055465055E+18</v>
      </c>
      <c r="D1181">
        <f t="shared" si="109"/>
        <v>1.7680999999999999E-2</v>
      </c>
      <c r="E1181">
        <f t="shared" si="110"/>
        <v>1.8739204034153252E-2</v>
      </c>
      <c r="G1181">
        <f t="shared" si="111"/>
        <v>0.17255999999999999</v>
      </c>
      <c r="H1181">
        <f t="shared" si="112"/>
        <v>1.1635958502524972E+18</v>
      </c>
      <c r="I1181">
        <f t="shared" si="113"/>
        <v>1.7256000000000001E-2</v>
      </c>
      <c r="J1181">
        <f t="shared" si="114"/>
        <v>1.8295428940743555E-2</v>
      </c>
      <c r="K1181">
        <f>SUM(J$2:J1182)</f>
        <v>51.012630855314057</v>
      </c>
    </row>
    <row r="1182" spans="1:11" x14ac:dyDescent="0.25">
      <c r="A1182">
        <v>1340</v>
      </c>
      <c r="B1182">
        <v>0.16830999999999999</v>
      </c>
      <c r="C1182">
        <v>1.1353715949584887E+18</v>
      </c>
      <c r="D1182">
        <f t="shared" si="109"/>
        <v>1.6830999999999999E-2</v>
      </c>
      <c r="E1182">
        <f t="shared" si="110"/>
        <v>1.7851653847333858E-2</v>
      </c>
      <c r="G1182">
        <f t="shared" si="111"/>
        <v>0.16935</v>
      </c>
      <c r="H1182">
        <f t="shared" si="112"/>
        <v>1.1428160220318735E+18</v>
      </c>
      <c r="I1182">
        <f t="shared" si="113"/>
        <v>1.6934999999999999E-2</v>
      </c>
      <c r="J1182">
        <f t="shared" si="114"/>
        <v>1.796870392661706E-2</v>
      </c>
      <c r="K1182">
        <f>SUM(J$2:J1183)</f>
        <v>51.031126466845706</v>
      </c>
    </row>
    <row r="1183" spans="1:11" x14ac:dyDescent="0.25">
      <c r="A1183">
        <v>1341</v>
      </c>
      <c r="B1183">
        <v>0.17039000000000001</v>
      </c>
      <c r="C1183">
        <v>1.1502604491052582E+18</v>
      </c>
      <c r="D1183">
        <f t="shared" si="109"/>
        <v>1.7039000000000002E-2</v>
      </c>
      <c r="E1183">
        <f t="shared" si="110"/>
        <v>1.8085754005900262E-2</v>
      </c>
      <c r="G1183">
        <f t="shared" si="111"/>
        <v>0.17418500000000001</v>
      </c>
      <c r="H1183">
        <f t="shared" si="112"/>
        <v>1.1763275349165348E+18</v>
      </c>
      <c r="I1183">
        <f t="shared" si="113"/>
        <v>1.7418500000000003E-2</v>
      </c>
      <c r="J1183">
        <f t="shared" si="114"/>
        <v>1.8495611531645983E-2</v>
      </c>
      <c r="K1183">
        <f>SUM(J$2:J1184)</f>
        <v>51.047335198784737</v>
      </c>
    </row>
    <row r="1184" spans="1:11" x14ac:dyDescent="0.25">
      <c r="A1184">
        <v>1342</v>
      </c>
      <c r="B1184">
        <v>0.17798</v>
      </c>
      <c r="C1184">
        <v>1.2023946207278116E+18</v>
      </c>
      <c r="D1184">
        <f t="shared" si="109"/>
        <v>1.7798000000000001E-2</v>
      </c>
      <c r="E1184">
        <f t="shared" si="110"/>
        <v>1.8905469057391704E-2</v>
      </c>
      <c r="G1184">
        <f t="shared" si="111"/>
        <v>0.15254499999999999</v>
      </c>
      <c r="H1184">
        <f t="shared" si="112"/>
        <v>1.0308811716411999E+18</v>
      </c>
      <c r="I1184">
        <f t="shared" si="113"/>
        <v>1.5254500000000001E-2</v>
      </c>
      <c r="J1184">
        <f t="shared" si="114"/>
        <v>1.6208731939031384E-2</v>
      </c>
      <c r="K1184">
        <f>SUM(J$2:J1185)</f>
        <v>51.058114781737515</v>
      </c>
    </row>
    <row r="1185" spans="1:11" x14ac:dyDescent="0.25">
      <c r="A1185">
        <v>1343</v>
      </c>
      <c r="B1185">
        <v>0.12711</v>
      </c>
      <c r="C1185">
        <v>8.5936772255458803E+17</v>
      </c>
      <c r="D1185">
        <f t="shared" si="109"/>
        <v>1.2711E-2</v>
      </c>
      <c r="E1185">
        <f t="shared" si="110"/>
        <v>1.3511994820671067E-2</v>
      </c>
      <c r="G1185">
        <f t="shared" si="111"/>
        <v>0.10137750000000001</v>
      </c>
      <c r="H1185">
        <f t="shared" si="112"/>
        <v>6.8558534658747878E+17</v>
      </c>
      <c r="I1185">
        <f t="shared" si="113"/>
        <v>1.0137750000000001E-2</v>
      </c>
      <c r="J1185">
        <f t="shared" si="114"/>
        <v>1.0779582952779048E-2</v>
      </c>
      <c r="K1185">
        <f>SUM(J$2:J1186)</f>
        <v>51.067942560615606</v>
      </c>
    </row>
    <row r="1186" spans="1:11" x14ac:dyDescent="0.25">
      <c r="A1186">
        <v>1344</v>
      </c>
      <c r="B1186">
        <v>7.5645000000000004E-2</v>
      </c>
      <c r="C1186">
        <v>5.1180297062036954E+17</v>
      </c>
      <c r="D1186">
        <f t="shared" si="109"/>
        <v>7.5645E-3</v>
      </c>
      <c r="E1186">
        <f t="shared" si="110"/>
        <v>8.0471710848870285E-3</v>
      </c>
      <c r="G1186">
        <f t="shared" si="111"/>
        <v>9.2342499999999994E-2</v>
      </c>
      <c r="H1186">
        <f t="shared" si="112"/>
        <v>6.2505026565840947E+17</v>
      </c>
      <c r="I1186">
        <f t="shared" si="113"/>
        <v>9.2342499999999994E-3</v>
      </c>
      <c r="J1186">
        <f t="shared" si="114"/>
        <v>9.8277788780914161E-3</v>
      </c>
      <c r="K1186">
        <f>SUM(J$2:J1187)</f>
        <v>51.076846294380836</v>
      </c>
    </row>
    <row r="1187" spans="1:11" x14ac:dyDescent="0.25">
      <c r="A1187">
        <v>1345</v>
      </c>
      <c r="B1187">
        <v>0.10904</v>
      </c>
      <c r="C1187">
        <v>7.3829756069644954E+17</v>
      </c>
      <c r="D1187">
        <f t="shared" si="109"/>
        <v>1.0904E-2</v>
      </c>
      <c r="E1187">
        <f t="shared" si="110"/>
        <v>1.1608386671295804E-2</v>
      </c>
      <c r="G1187">
        <f t="shared" si="111"/>
        <v>8.3612999999999993E-2</v>
      </c>
      <c r="H1187">
        <f t="shared" si="112"/>
        <v>5.6628066466937062E+17</v>
      </c>
      <c r="I1187">
        <f t="shared" si="113"/>
        <v>8.3613000000000003E-3</v>
      </c>
      <c r="J1187">
        <f t="shared" si="114"/>
        <v>8.9037337652307143E-3</v>
      </c>
      <c r="K1187">
        <f>SUM(J$2:J1188)</f>
        <v>51.083150724506432</v>
      </c>
    </row>
    <row r="1188" spans="1:11" x14ac:dyDescent="0.25">
      <c r="A1188">
        <v>1346</v>
      </c>
      <c r="B1188">
        <v>5.8186000000000002E-2</v>
      </c>
      <c r="C1188">
        <v>3.9426376864229178E+17</v>
      </c>
      <c r="D1188">
        <f t="shared" si="109"/>
        <v>5.8186000000000002E-3</v>
      </c>
      <c r="E1188">
        <f t="shared" si="110"/>
        <v>6.199080859165625E-3</v>
      </c>
      <c r="G1188">
        <f t="shared" si="111"/>
        <v>5.9152499999999997E-2</v>
      </c>
      <c r="H1188">
        <f t="shared" si="112"/>
        <v>4.0096401981653984E+17</v>
      </c>
      <c r="I1188">
        <f t="shared" si="113"/>
        <v>5.9152500000000004E-3</v>
      </c>
      <c r="J1188">
        <f t="shared" si="114"/>
        <v>6.3044301255943324E-3</v>
      </c>
      <c r="K1188">
        <f>SUM(J$2:J1189)</f>
        <v>51.086608758998871</v>
      </c>
    </row>
    <row r="1189" spans="1:11" x14ac:dyDescent="0.25">
      <c r="A1189">
        <v>1347</v>
      </c>
      <c r="B1189">
        <v>6.0118999999999999E-2</v>
      </c>
      <c r="C1189">
        <v>4.076642709907879E+17</v>
      </c>
      <c r="D1189">
        <f t="shared" si="109"/>
        <v>6.0118999999999997E-3</v>
      </c>
      <c r="E1189">
        <f t="shared" si="110"/>
        <v>6.4097793920230399E-3</v>
      </c>
      <c r="G1189">
        <f t="shared" si="111"/>
        <v>3.2432049999999997E-2</v>
      </c>
      <c r="H1189">
        <f t="shared" si="112"/>
        <v>2.1993223544879414E+17</v>
      </c>
      <c r="I1189">
        <f t="shared" si="113"/>
        <v>3.2432049999999999E-3</v>
      </c>
      <c r="J1189">
        <f t="shared" si="114"/>
        <v>3.4580344924392344E-3</v>
      </c>
      <c r="K1189">
        <f>SUM(J$2:J1190)</f>
        <v>51.087724604541449</v>
      </c>
    </row>
    <row r="1190" spans="1:11" x14ac:dyDescent="0.25">
      <c r="A1190">
        <v>1348</v>
      </c>
      <c r="B1190">
        <v>4.7451000000000004E-3</v>
      </c>
      <c r="C1190">
        <v>3.2200199906800372E+16</v>
      </c>
      <c r="D1190">
        <f t="shared" si="109"/>
        <v>4.7451000000000004E-4</v>
      </c>
      <c r="E1190">
        <f t="shared" si="110"/>
        <v>5.0628959285542896E-4</v>
      </c>
      <c r="G1190">
        <f t="shared" si="111"/>
        <v>1.0452050000000001E-2</v>
      </c>
      <c r="H1190">
        <f t="shared" si="112"/>
        <v>7.0968177191736744E+16</v>
      </c>
      <c r="I1190">
        <f t="shared" si="113"/>
        <v>1.045205E-3</v>
      </c>
      <c r="J1190">
        <f t="shared" si="114"/>
        <v>1.1158455425771495E-3</v>
      </c>
      <c r="K1190">
        <f>SUM(J$2:J1191)</f>
        <v>51.089443486216226</v>
      </c>
    </row>
    <row r="1191" spans="1:11" x14ac:dyDescent="0.25">
      <c r="A1191">
        <v>1349</v>
      </c>
      <c r="B1191">
        <v>1.6159E-2</v>
      </c>
      <c r="C1191">
        <v>1.0973615447667312E+17</v>
      </c>
      <c r="D1191">
        <f t="shared" si="109"/>
        <v>1.6159E-3</v>
      </c>
      <c r="E1191">
        <f t="shared" si="110"/>
        <v>1.72540149229887E-3</v>
      </c>
      <c r="G1191">
        <f t="shared" si="111"/>
        <v>1.6092000000000002E-2</v>
      </c>
      <c r="H1191">
        <f t="shared" si="112"/>
        <v>1.0932149174096722E+17</v>
      </c>
      <c r="I1191">
        <f t="shared" si="113"/>
        <v>1.6092000000000001E-3</v>
      </c>
      <c r="J1191">
        <f t="shared" si="114"/>
        <v>1.7188816747747394E-3</v>
      </c>
      <c r="K1191">
        <f>SUM(J$2:J1192)</f>
        <v>51.090547210528314</v>
      </c>
    </row>
    <row r="1192" spans="1:11" x14ac:dyDescent="0.25">
      <c r="A1192">
        <v>1350</v>
      </c>
      <c r="B1192">
        <v>1.6025000000000001E-2</v>
      </c>
      <c r="C1192">
        <v>1.0890682900526131E+17</v>
      </c>
      <c r="D1192">
        <f t="shared" si="109"/>
        <v>1.6025000000000002E-3</v>
      </c>
      <c r="E1192">
        <f t="shared" si="110"/>
        <v>1.712361857250609E-3</v>
      </c>
      <c r="G1192">
        <f t="shared" si="111"/>
        <v>1.03274E-2</v>
      </c>
      <c r="H1192">
        <f t="shared" si="112"/>
        <v>7.0197262580067136E+16</v>
      </c>
      <c r="I1192">
        <f t="shared" si="113"/>
        <v>1.0327400000000001E-3</v>
      </c>
      <c r="J1192">
        <f t="shared" si="114"/>
        <v>1.1037243120879535E-3</v>
      </c>
      <c r="K1192">
        <f>SUM(J$2:J1193)</f>
        <v>51.09087589189533</v>
      </c>
    </row>
    <row r="1193" spans="1:11" x14ac:dyDescent="0.25">
      <c r="A1193">
        <v>1351</v>
      </c>
      <c r="B1193">
        <v>4.6297999999999999E-3</v>
      </c>
      <c r="C1193">
        <v>3.1487696154872956E+16</v>
      </c>
      <c r="D1193">
        <f t="shared" si="109"/>
        <v>4.6297999999999999E-4</v>
      </c>
      <c r="E1193">
        <f t="shared" si="110"/>
        <v>4.9508676692529817E-4</v>
      </c>
      <c r="G1193">
        <f t="shared" si="111"/>
        <v>3.0731000000000001E-3</v>
      </c>
      <c r="H1193">
        <f t="shared" si="112"/>
        <v>2.0904252967038088E+16</v>
      </c>
      <c r="I1193">
        <f t="shared" si="113"/>
        <v>3.0730999999999998E-4</v>
      </c>
      <c r="J1193">
        <f t="shared" si="114"/>
        <v>3.2868136701826657E-4</v>
      </c>
      <c r="K1193">
        <f>SUM(J$2:J1194)</f>
        <v>51.090962175488691</v>
      </c>
    </row>
    <row r="1194" spans="1:11" x14ac:dyDescent="0.25">
      <c r="A1194">
        <v>1352</v>
      </c>
      <c r="B1194">
        <v>1.5164E-3</v>
      </c>
      <c r="C1194">
        <v>1.0320809779203224E+16</v>
      </c>
      <c r="D1194">
        <f t="shared" si="109"/>
        <v>1.5164000000000001E-4</v>
      </c>
      <c r="E1194">
        <f t="shared" si="110"/>
        <v>1.6227596711123501E-4</v>
      </c>
      <c r="G1194">
        <f t="shared" si="111"/>
        <v>8.0624799999999997E-4</v>
      </c>
      <c r="H1194">
        <f t="shared" si="112"/>
        <v>5487667520815369</v>
      </c>
      <c r="I1194">
        <f t="shared" si="113"/>
        <v>8.0624800000000008E-5</v>
      </c>
      <c r="J1194">
        <f t="shared" si="114"/>
        <v>8.6283593359083886E-5</v>
      </c>
      <c r="K1194">
        <f>SUM(J$2:J1195)</f>
        <v>51.090982865899448</v>
      </c>
    </row>
    <row r="1195" spans="1:11" x14ac:dyDescent="0.25">
      <c r="A1195">
        <v>1353</v>
      </c>
      <c r="B1195">
        <v>9.6095999999999996E-5</v>
      </c>
      <c r="C1195">
        <v>654525262427513.12</v>
      </c>
      <c r="D1195">
        <f t="shared" si="109"/>
        <v>9.6096000000000003E-6</v>
      </c>
      <c r="E1195">
        <f t="shared" si="110"/>
        <v>1.029121960693276E-5</v>
      </c>
      <c r="G1195">
        <f t="shared" si="111"/>
        <v>1.93093E-4</v>
      </c>
      <c r="H1195">
        <f t="shared" si="112"/>
        <v>1315917553808972</v>
      </c>
      <c r="I1195">
        <f t="shared" si="113"/>
        <v>1.9309300000000002E-5</v>
      </c>
      <c r="J1195">
        <f t="shared" si="114"/>
        <v>2.0690410757622469E-5</v>
      </c>
      <c r="K1195">
        <f>SUM(J$2:J1196)</f>
        <v>51.090998603935276</v>
      </c>
    </row>
    <row r="1196" spans="1:11" x14ac:dyDescent="0.25">
      <c r="A1196">
        <v>1354</v>
      </c>
      <c r="B1196">
        <v>2.9009000000000001E-4</v>
      </c>
      <c r="C1196">
        <v>1977309845190430.7</v>
      </c>
      <c r="D1196">
        <f t="shared" si="109"/>
        <v>2.9009E-5</v>
      </c>
      <c r="E1196">
        <f t="shared" si="110"/>
        <v>3.1089601908312173E-5</v>
      </c>
      <c r="G1196">
        <f t="shared" si="111"/>
        <v>1.468467E-4</v>
      </c>
      <c r="H1196">
        <f t="shared" si="112"/>
        <v>1000944730086956.1</v>
      </c>
      <c r="I1196">
        <f t="shared" si="113"/>
        <v>1.468467E-5</v>
      </c>
      <c r="J1196">
        <f t="shared" si="114"/>
        <v>1.5738035830003888E-5</v>
      </c>
      <c r="K1196">
        <f>SUM(J$2:J1197)</f>
        <v>51.091001376860355</v>
      </c>
    </row>
    <row r="1197" spans="1:11" x14ac:dyDescent="0.25">
      <c r="A1197">
        <v>1355</v>
      </c>
      <c r="B1197">
        <v>3.6034000000000001E-6</v>
      </c>
      <c r="C1197">
        <v>24579614983481.449</v>
      </c>
      <c r="D1197">
        <f t="shared" si="109"/>
        <v>3.6034000000000001E-7</v>
      </c>
      <c r="E1197">
        <f t="shared" si="110"/>
        <v>3.8646975169560632E-7</v>
      </c>
      <c r="G1197">
        <f t="shared" si="111"/>
        <v>2.5836699999999999E-5</v>
      </c>
      <c r="H1197">
        <f t="shared" si="112"/>
        <v>176359030869648.53</v>
      </c>
      <c r="I1197">
        <f t="shared" si="113"/>
        <v>2.5836699999999999E-6</v>
      </c>
      <c r="J1197">
        <f t="shared" si="114"/>
        <v>2.7729250810183776E-6</v>
      </c>
      <c r="K1197">
        <f>SUM(J$2:J1198)</f>
        <v>51.091007811807657</v>
      </c>
    </row>
    <row r="1198" spans="1:11" x14ac:dyDescent="0.25">
      <c r="A1198">
        <v>1356</v>
      </c>
      <c r="B1198">
        <v>4.8069999999999999E-5</v>
      </c>
      <c r="C1198">
        <v>328138446755815.62</v>
      </c>
      <c r="D1198">
        <f t="shared" si="109"/>
        <v>4.8069999999999999E-6</v>
      </c>
      <c r="E1198">
        <f t="shared" si="110"/>
        <v>5.1593804103411493E-6</v>
      </c>
      <c r="G1198">
        <f t="shared" si="111"/>
        <v>5.9927999999999999E-5</v>
      </c>
      <c r="H1198">
        <f t="shared" si="112"/>
        <v>409264959110283.81</v>
      </c>
      <c r="I1198">
        <f t="shared" si="113"/>
        <v>5.9927999999999996E-6</v>
      </c>
      <c r="J1198">
        <f t="shared" si="114"/>
        <v>6.4349473021184362E-6</v>
      </c>
      <c r="K1198">
        <f>SUM(J$2:J1199)</f>
        <v>51.091011892511915</v>
      </c>
    </row>
    <row r="1199" spans="1:11" x14ac:dyDescent="0.25">
      <c r="A1199">
        <v>1357</v>
      </c>
      <c r="B1199">
        <v>7.1785999999999993E-5</v>
      </c>
      <c r="C1199">
        <v>490391471464752</v>
      </c>
      <c r="D1199">
        <f t="shared" si="109"/>
        <v>7.1785999999999993E-6</v>
      </c>
      <c r="E1199">
        <f t="shared" si="110"/>
        <v>7.7105141938957232E-6</v>
      </c>
      <c r="G1199">
        <f t="shared" si="111"/>
        <v>3.7990399999999995E-5</v>
      </c>
      <c r="H1199">
        <f t="shared" si="112"/>
        <v>259534256179610.19</v>
      </c>
      <c r="I1199">
        <f t="shared" si="113"/>
        <v>3.7990399999999998E-6</v>
      </c>
      <c r="J1199">
        <f t="shared" si="114"/>
        <v>4.0807042587788762E-6</v>
      </c>
      <c r="K1199">
        <f>SUM(J$2:J1200)</f>
        <v>51.09101215745752</v>
      </c>
    </row>
    <row r="1200" spans="1:11" x14ac:dyDescent="0.25">
      <c r="A1200">
        <v>1358</v>
      </c>
      <c r="B1200">
        <v>4.1948000000000001E-6</v>
      </c>
      <c r="C1200">
        <v>28677040894468.355</v>
      </c>
      <c r="D1200">
        <f t="shared" si="109"/>
        <v>4.1947999999999999E-7</v>
      </c>
      <c r="E1200">
        <f t="shared" si="110"/>
        <v>4.5089432366202851E-7</v>
      </c>
      <c r="G1200">
        <f t="shared" si="111"/>
        <v>2.4645950000000002E-6</v>
      </c>
      <c r="H1200">
        <f t="shared" si="112"/>
        <v>16850635477734.281</v>
      </c>
      <c r="I1200">
        <f t="shared" si="113"/>
        <v>2.4645949999999998E-7</v>
      </c>
      <c r="J1200">
        <f t="shared" si="114"/>
        <v>2.6494560282452176E-7</v>
      </c>
      <c r="K1200">
        <f>SUM(J$2:J1201)</f>
        <v>51.091012312159968</v>
      </c>
    </row>
    <row r="1201" spans="1:11" x14ac:dyDescent="0.25">
      <c r="A1201">
        <v>1359</v>
      </c>
      <c r="B1201">
        <v>7.3438999999999995E-7</v>
      </c>
      <c r="C1201">
        <v>5024230061000.208</v>
      </c>
      <c r="D1201">
        <f t="shared" si="109"/>
        <v>7.3439E-8</v>
      </c>
      <c r="E1201">
        <f t="shared" si="110"/>
        <v>7.8996881987015049E-8</v>
      </c>
      <c r="G1201">
        <f t="shared" si="111"/>
        <v>1.4373949999999999E-6</v>
      </c>
      <c r="H1201">
        <f t="shared" si="112"/>
        <v>9839131392709.4141</v>
      </c>
      <c r="I1201">
        <f t="shared" si="113"/>
        <v>1.4373949999999997E-7</v>
      </c>
      <c r="J1201">
        <f t="shared" si="114"/>
        <v>1.5470245033521932E-7</v>
      </c>
      <c r="K1201">
        <f>SUM(J$2:J1202)</f>
        <v>51.091012427623234</v>
      </c>
    </row>
    <row r="1202" spans="1:11" x14ac:dyDescent="0.25">
      <c r="A1202">
        <v>1360</v>
      </c>
      <c r="B1202">
        <v>2.1403999999999999E-6</v>
      </c>
      <c r="C1202">
        <v>14654032724418.619</v>
      </c>
      <c r="D1202">
        <f t="shared" si="109"/>
        <v>2.1403999999999998E-7</v>
      </c>
      <c r="E1202">
        <f t="shared" si="110"/>
        <v>2.3040801868342358E-7</v>
      </c>
      <c r="G1202">
        <f t="shared" si="111"/>
        <v>1.0726066499999999E-6</v>
      </c>
      <c r="H1202">
        <f t="shared" si="112"/>
        <v>7343505364063.1133</v>
      </c>
      <c r="I1202">
        <f t="shared" si="113"/>
        <v>1.0726066499999999E-7</v>
      </c>
      <c r="J1202">
        <f t="shared" si="114"/>
        <v>1.1546326891337028E-7</v>
      </c>
      <c r="K1202">
        <f>SUM(J$2:J1203)</f>
        <v>51.09101242788347</v>
      </c>
    </row>
    <row r="1203" spans="1:11" x14ac:dyDescent="0.25">
      <c r="A1203">
        <v>1361</v>
      </c>
      <c r="B1203">
        <v>4.8133000000000003E-9</v>
      </c>
      <c r="C1203">
        <v>32978003707.607048</v>
      </c>
      <c r="D1203">
        <f t="shared" si="109"/>
        <v>4.8133000000000003E-10</v>
      </c>
      <c r="E1203">
        <f t="shared" si="110"/>
        <v>5.1851914331696663E-10</v>
      </c>
      <c r="G1203">
        <f t="shared" si="111"/>
        <v>2.4156880000000001E-9</v>
      </c>
      <c r="H1203">
        <f t="shared" si="112"/>
        <v>16550970605.951834</v>
      </c>
      <c r="I1203">
        <f t="shared" si="113"/>
        <v>2.415688E-10</v>
      </c>
      <c r="J1203">
        <f t="shared" si="114"/>
        <v>2.602339176062021E-10</v>
      </c>
      <c r="K1203">
        <f>SUM(J$2:J1204)</f>
        <v>51.091012598142584</v>
      </c>
    </row>
    <row r="1204" spans="1:11" x14ac:dyDescent="0.25">
      <c r="A1204">
        <v>1362</v>
      </c>
      <c r="B1204">
        <v>1.8075999999999999E-11</v>
      </c>
      <c r="C1204">
        <v>123937504.29661885</v>
      </c>
      <c r="D1204">
        <f t="shared" si="109"/>
        <v>1.8075999999999999E-12</v>
      </c>
      <c r="E1204">
        <f t="shared" si="110"/>
        <v>1.9486918954376212E-12</v>
      </c>
      <c r="G1204">
        <f t="shared" si="111"/>
        <v>1.578159038E-6</v>
      </c>
      <c r="H1204">
        <f t="shared" si="112"/>
        <v>10828540550658.301</v>
      </c>
      <c r="I1204">
        <f t="shared" si="113"/>
        <v>1.5781590380000002E-7</v>
      </c>
      <c r="J1204">
        <f t="shared" si="114"/>
        <v>1.7025911026886106E-7</v>
      </c>
      <c r="K1204">
        <f>SUM(J$2:J1205)</f>
        <v>51.091012841756715</v>
      </c>
    </row>
    <row r="1205" spans="1:11" x14ac:dyDescent="0.25">
      <c r="A1205">
        <v>1363</v>
      </c>
      <c r="B1205">
        <v>3.1563000000000002E-6</v>
      </c>
      <c r="C1205">
        <v>21656957163812.305</v>
      </c>
      <c r="D1205">
        <f t="shared" si="109"/>
        <v>3.1563000000000003E-7</v>
      </c>
      <c r="E1205">
        <f t="shared" si="110"/>
        <v>3.4051627184582667E-7</v>
      </c>
      <c r="G1205">
        <f t="shared" si="111"/>
        <v>2.2576000000000002E-6</v>
      </c>
      <c r="H1205">
        <f t="shared" si="112"/>
        <v>15493946202445.367</v>
      </c>
      <c r="I1205">
        <f t="shared" si="113"/>
        <v>2.2576000000000003E-7</v>
      </c>
      <c r="J1205">
        <f t="shared" si="114"/>
        <v>2.4361413088318494E-7</v>
      </c>
      <c r="K1205">
        <f>SUM(J$2:J1206)</f>
        <v>51.091012915113197</v>
      </c>
    </row>
    <row r="1206" spans="1:11" x14ac:dyDescent="0.25">
      <c r="A1206">
        <v>1364</v>
      </c>
      <c r="B1206">
        <v>1.3589E-6</v>
      </c>
      <c r="C1206">
        <v>9330935241078.4277</v>
      </c>
      <c r="D1206">
        <f t="shared" si="109"/>
        <v>1.3589000000000001E-7</v>
      </c>
      <c r="E1206">
        <f t="shared" si="110"/>
        <v>1.4671198992054316E-7</v>
      </c>
      <c r="G1206">
        <f t="shared" si="111"/>
        <v>6.794545382E-7</v>
      </c>
      <c r="H1206">
        <f t="shared" si="112"/>
        <v>4665498805096.9512</v>
      </c>
      <c r="I1206">
        <f t="shared" si="113"/>
        <v>6.7945453820000003E-8</v>
      </c>
      <c r="J1206">
        <f t="shared" si="114"/>
        <v>7.3356485280738096E-8</v>
      </c>
      <c r="K1206">
        <f>SUM(J$2:J1207)</f>
        <v>51.09101360660852</v>
      </c>
    </row>
    <row r="1207" spans="1:11" x14ac:dyDescent="0.25">
      <c r="A1207">
        <v>1365</v>
      </c>
      <c r="B1207">
        <v>9.0764000000000004E-12</v>
      </c>
      <c r="C1207">
        <v>62369115.474630043</v>
      </c>
      <c r="D1207">
        <f t="shared" si="109"/>
        <v>9.0764000000000006E-13</v>
      </c>
      <c r="E1207">
        <f t="shared" si="110"/>
        <v>9.8064093303144238E-13</v>
      </c>
      <c r="G1207">
        <f t="shared" si="111"/>
        <v>6.3955045381999999E-6</v>
      </c>
      <c r="H1207">
        <f t="shared" si="112"/>
        <v>43979351072126.977</v>
      </c>
      <c r="I1207">
        <f t="shared" si="113"/>
        <v>6.3955045382000003E-7</v>
      </c>
      <c r="J1207">
        <f t="shared" si="114"/>
        <v>6.9149532651350775E-7</v>
      </c>
      <c r="K1207">
        <f>SUM(J$2:J1208)</f>
        <v>51.091014567329694</v>
      </c>
    </row>
    <row r="1208" spans="1:11" x14ac:dyDescent="0.25">
      <c r="A1208">
        <v>1366</v>
      </c>
      <c r="B1208">
        <v>1.2791E-5</v>
      </c>
      <c r="C1208">
        <v>87958639775138.484</v>
      </c>
      <c r="D1208">
        <f t="shared" si="109"/>
        <v>1.2791E-6</v>
      </c>
      <c r="E1208">
        <f t="shared" si="110"/>
        <v>1.3829896723860824E-6</v>
      </c>
      <c r="G1208">
        <f t="shared" si="111"/>
        <v>8.883700000000001E-6</v>
      </c>
      <c r="H1208">
        <f t="shared" si="112"/>
        <v>61102211463441.578</v>
      </c>
      <c r="I1208">
        <f t="shared" si="113"/>
        <v>8.8837000000000006E-7</v>
      </c>
      <c r="J1208">
        <f t="shared" si="114"/>
        <v>9.6072117110859619E-7</v>
      </c>
      <c r="K1208">
        <f>SUM(J$2:J1209)</f>
        <v>51.091014836556035</v>
      </c>
    </row>
    <row r="1209" spans="1:11" x14ac:dyDescent="0.25">
      <c r="A1209">
        <v>1367</v>
      </c>
      <c r="B1209">
        <v>4.9764000000000003E-6</v>
      </c>
      <c r="C1209">
        <v>34245783151744.68</v>
      </c>
      <c r="D1209">
        <f t="shared" si="109"/>
        <v>4.9764000000000005E-7</v>
      </c>
      <c r="E1209">
        <f t="shared" si="110"/>
        <v>5.3845266983111005E-7</v>
      </c>
      <c r="G1209">
        <f t="shared" si="111"/>
        <v>2.4882000740500002E-6</v>
      </c>
      <c r="H1209">
        <f t="shared" si="112"/>
        <v>17122892085830.408</v>
      </c>
      <c r="I1209">
        <f t="shared" si="113"/>
        <v>2.4882000740500002E-7</v>
      </c>
      <c r="J1209">
        <f t="shared" si="114"/>
        <v>2.6922634293371835E-7</v>
      </c>
      <c r="K1209">
        <f>SUM(J$2:J1210)</f>
        <v>51.091014864549109</v>
      </c>
    </row>
    <row r="1210" spans="1:11" x14ac:dyDescent="0.25">
      <c r="A1210">
        <v>1368</v>
      </c>
      <c r="B1210">
        <v>1.4809999999999999E-13</v>
      </c>
      <c r="C1210">
        <v>1019916.1348323403</v>
      </c>
      <c r="D1210">
        <f t="shared" si="109"/>
        <v>1.4809999999999999E-14</v>
      </c>
      <c r="E1210">
        <f t="shared" si="110"/>
        <v>1.6036326673297931E-14</v>
      </c>
      <c r="G1210">
        <f t="shared" si="111"/>
        <v>2.5833507404999998E-7</v>
      </c>
      <c r="H1210">
        <f t="shared" si="112"/>
        <v>1780369429988.1382</v>
      </c>
      <c r="I1210">
        <f t="shared" si="113"/>
        <v>2.5833507404999999E-8</v>
      </c>
      <c r="J1210">
        <f t="shared" si="114"/>
        <v>2.7993071982468762E-8</v>
      </c>
      <c r="K1210">
        <f>SUM(J$2:J1211)</f>
        <v>51.091014908374227</v>
      </c>
    </row>
    <row r="1211" spans="1:11" x14ac:dyDescent="0.25">
      <c r="A1211">
        <v>1369</v>
      </c>
      <c r="B1211">
        <v>5.1666999999999998E-7</v>
      </c>
      <c r="C1211">
        <v>3560737840060.1416</v>
      </c>
      <c r="D1211">
        <f t="shared" si="109"/>
        <v>5.1666999999999995E-8</v>
      </c>
      <c r="E1211">
        <f t="shared" si="110"/>
        <v>5.5986127928610849E-8</v>
      </c>
      <c r="G1211">
        <f t="shared" si="111"/>
        <v>4.04335E-7</v>
      </c>
      <c r="H1211">
        <f t="shared" si="112"/>
        <v>2787293005666.2812</v>
      </c>
      <c r="I1211">
        <f t="shared" si="113"/>
        <v>4.0433500000000003E-8</v>
      </c>
      <c r="J1211">
        <f t="shared" si="114"/>
        <v>4.3825114287863142E-8</v>
      </c>
      <c r="K1211">
        <f>SUM(J$2:J1212)</f>
        <v>51.091014925276859</v>
      </c>
    </row>
    <row r="1212" spans="1:11" x14ac:dyDescent="0.25">
      <c r="A1212">
        <v>1370</v>
      </c>
      <c r="B1212">
        <v>2.9200000000000002E-7</v>
      </c>
      <c r="C1212">
        <v>2013848171272.4207</v>
      </c>
      <c r="D1212">
        <f t="shared" si="109"/>
        <v>2.9200000000000003E-8</v>
      </c>
      <c r="E1212">
        <f t="shared" si="110"/>
        <v>3.1664100647115434E-8</v>
      </c>
      <c r="G1212">
        <f t="shared" si="111"/>
        <v>1.5586550000000001E-7</v>
      </c>
      <c r="H1212">
        <f t="shared" si="112"/>
        <v>1075013541271.3627</v>
      </c>
      <c r="I1212">
        <f t="shared" si="113"/>
        <v>1.5586550000000001E-8</v>
      </c>
      <c r="J1212">
        <f t="shared" si="114"/>
        <v>1.6902633204131348E-8</v>
      </c>
      <c r="K1212">
        <f>SUM(J$2:J1213)</f>
        <v>51.091015075657467</v>
      </c>
    </row>
    <row r="1213" spans="1:11" x14ac:dyDescent="0.25">
      <c r="A1213">
        <v>1371</v>
      </c>
      <c r="B1213">
        <v>1.9731E-8</v>
      </c>
      <c r="C1213">
        <v>136178911270.30466</v>
      </c>
      <c r="D1213">
        <f t="shared" si="109"/>
        <v>1.9731000000000001E-9</v>
      </c>
      <c r="E1213">
        <f t="shared" si="110"/>
        <v>2.1411657611472595E-9</v>
      </c>
      <c r="G1213">
        <f t="shared" si="111"/>
        <v>1.3847654999999999E-6</v>
      </c>
      <c r="H1213">
        <f t="shared" si="112"/>
        <v>9564260526368.8867</v>
      </c>
      <c r="I1213">
        <f t="shared" si="113"/>
        <v>1.3847654999999999E-7</v>
      </c>
      <c r="J1213">
        <f t="shared" si="114"/>
        <v>1.5038060576872104E-7</v>
      </c>
      <c r="K1213">
        <f>SUM(J$2:J1214)</f>
        <v>51.091017637632532</v>
      </c>
    </row>
    <row r="1214" spans="1:11" x14ac:dyDescent="0.25">
      <c r="A1214">
        <v>1372</v>
      </c>
      <c r="B1214">
        <v>2.7497999999999999E-6</v>
      </c>
      <c r="C1214">
        <v>18992342141467.469</v>
      </c>
      <c r="D1214">
        <f t="shared" si="109"/>
        <v>2.7497999999999999E-7</v>
      </c>
      <c r="E1214">
        <f t="shared" si="110"/>
        <v>2.986200457762948E-7</v>
      </c>
      <c r="G1214">
        <f t="shared" si="111"/>
        <v>2.3575399999999998E-5</v>
      </c>
      <c r="H1214">
        <f t="shared" si="112"/>
        <v>162942534124567.62</v>
      </c>
      <c r="I1214">
        <f t="shared" si="113"/>
        <v>2.3575400000000001E-6</v>
      </c>
      <c r="J1214">
        <f t="shared" si="114"/>
        <v>2.5619750653578022E-6</v>
      </c>
      <c r="K1214">
        <f>SUM(J$2:J1215)</f>
        <v>51.091029793142042</v>
      </c>
    </row>
    <row r="1215" spans="1:11" x14ac:dyDescent="0.25">
      <c r="A1215">
        <v>1373</v>
      </c>
      <c r="B1215">
        <v>4.4400999999999997E-5</v>
      </c>
      <c r="C1215">
        <v>306892726107667.81</v>
      </c>
      <c r="D1215">
        <f t="shared" si="109"/>
        <v>4.4401000000000001E-6</v>
      </c>
      <c r="E1215">
        <f t="shared" si="110"/>
        <v>4.8253300849393101E-6</v>
      </c>
      <c r="G1215">
        <f t="shared" si="111"/>
        <v>1.117855E-4</v>
      </c>
      <c r="H1215">
        <f t="shared" si="112"/>
        <v>773094769447710.12</v>
      </c>
      <c r="I1215">
        <f t="shared" si="113"/>
        <v>1.1178550000000002E-5</v>
      </c>
      <c r="J1215">
        <f t="shared" si="114"/>
        <v>1.2155509506004058E-5</v>
      </c>
      <c r="K1215">
        <f>SUM(J$2:J1216)</f>
        <v>51.091057130165716</v>
      </c>
    </row>
    <row r="1216" spans="1:11" x14ac:dyDescent="0.25">
      <c r="A1216">
        <v>1374</v>
      </c>
      <c r="B1216">
        <v>1.7917000000000001E-4</v>
      </c>
      <c r="C1216">
        <v>1239296812787752.5</v>
      </c>
      <c r="D1216">
        <f t="shared" si="109"/>
        <v>1.7917000000000001E-5</v>
      </c>
      <c r="E1216">
        <f t="shared" si="110"/>
        <v>1.9485688927068805E-5</v>
      </c>
      <c r="G1216">
        <f t="shared" si="111"/>
        <v>2.5124499999999998E-4</v>
      </c>
      <c r="H1216">
        <f t="shared" si="112"/>
        <v>1738644522109459</v>
      </c>
      <c r="I1216">
        <f t="shared" si="113"/>
        <v>2.51245E-5</v>
      </c>
      <c r="J1216">
        <f t="shared" si="114"/>
        <v>2.7337023675844257E-5</v>
      </c>
      <c r="K1216">
        <f>SUM(J$2:J1217)</f>
        <v>51.091088745883702</v>
      </c>
    </row>
    <row r="1217" spans="1:11" x14ac:dyDescent="0.25">
      <c r="A1217">
        <v>1375</v>
      </c>
      <c r="B1217">
        <v>3.2331999999999999E-4</v>
      </c>
      <c r="C1217">
        <v>2237992231431165.7</v>
      </c>
      <c r="D1217">
        <f t="shared" si="109"/>
        <v>3.2332000000000001E-5</v>
      </c>
      <c r="E1217">
        <f t="shared" si="110"/>
        <v>3.5188358424619712E-5</v>
      </c>
      <c r="G1217">
        <f t="shared" si="111"/>
        <v>2.9040000000000001E-4</v>
      </c>
      <c r="H1217">
        <f t="shared" si="112"/>
        <v>2010771016904927</v>
      </c>
      <c r="I1217">
        <f t="shared" si="113"/>
        <v>2.904E-5</v>
      </c>
      <c r="J1217">
        <f t="shared" si="114"/>
        <v>3.1615717989977248E-5</v>
      </c>
      <c r="K1217">
        <f>SUM(J$2:J1218)</f>
        <v>51.091109454128748</v>
      </c>
    </row>
    <row r="1218" spans="1:11" x14ac:dyDescent="0.25">
      <c r="A1218">
        <v>1376</v>
      </c>
      <c r="B1218">
        <v>2.5747999999999998E-4</v>
      </c>
      <c r="C1218">
        <v>1783549802378688.5</v>
      </c>
      <c r="D1218">
        <f t="shared" si="109"/>
        <v>2.5747999999999998E-5</v>
      </c>
      <c r="E1218">
        <f t="shared" si="110"/>
        <v>2.804307755533479E-5</v>
      </c>
      <c r="G1218">
        <f t="shared" si="111"/>
        <v>1.9008999999999999E-4</v>
      </c>
      <c r="H1218">
        <f t="shared" si="112"/>
        <v>1317051820918657</v>
      </c>
      <c r="I1218">
        <f t="shared" si="113"/>
        <v>1.9009E-5</v>
      </c>
      <c r="J1218">
        <f t="shared" si="114"/>
        <v>2.0708245045447196E-5</v>
      </c>
      <c r="K1218">
        <f>SUM(J$2:J1219)</f>
        <v>51.091176615760801</v>
      </c>
    </row>
    <row r="1219" spans="1:11" x14ac:dyDescent="0.25">
      <c r="A1219">
        <v>1377</v>
      </c>
      <c r="B1219">
        <v>1.227E-4</v>
      </c>
      <c r="C1219">
        <v>850553839458625.37</v>
      </c>
      <c r="D1219">
        <f t="shared" ref="D1219:D1282" si="115">B1219/10</f>
        <v>1.2269999999999999E-5</v>
      </c>
      <c r="E1219">
        <f t="shared" ref="E1219:E1282" si="116">C1219*94685*1000/(10000*6.022E+23)</f>
        <v>1.3373412535559604E-5</v>
      </c>
      <c r="G1219">
        <f t="shared" ref="G1219:G1282" si="117">AVERAGE(B1219:B1220)*($A1220-$A1219)</f>
        <v>6.157999999999999E-4</v>
      </c>
      <c r="H1219">
        <f t="shared" si="112"/>
        <v>4271503915475805</v>
      </c>
      <c r="I1219">
        <f t="shared" si="113"/>
        <v>6.157999999999999E-5</v>
      </c>
      <c r="J1219">
        <f t="shared" si="114"/>
        <v>6.7161632055268451E-5</v>
      </c>
      <c r="K1219">
        <f>SUM(J$2:J1220)</f>
        <v>51.091239937564843</v>
      </c>
    </row>
    <row r="1220" spans="1:11" x14ac:dyDescent="0.25">
      <c r="A1220">
        <v>1378</v>
      </c>
      <c r="B1220">
        <v>1.1088999999999999E-3</v>
      </c>
      <c r="C1220">
        <v>7692453991492985</v>
      </c>
      <c r="D1220">
        <f t="shared" si="115"/>
        <v>1.1088999999999999E-4</v>
      </c>
      <c r="E1220">
        <f t="shared" si="116"/>
        <v>1.2094985157497729E-4</v>
      </c>
      <c r="G1220">
        <f t="shared" si="117"/>
        <v>5.8053199999999992E-4</v>
      </c>
      <c r="H1220">
        <f t="shared" si="112"/>
        <v>4027289475139334.5</v>
      </c>
      <c r="I1220">
        <f t="shared" si="113"/>
        <v>5.8053199999999995E-5</v>
      </c>
      <c r="J1220">
        <f t="shared" si="114"/>
        <v>6.332180404409961E-5</v>
      </c>
      <c r="K1220">
        <f>SUM(J$2:J1221)</f>
        <v>51.091247240326254</v>
      </c>
    </row>
    <row r="1221" spans="1:11" x14ac:dyDescent="0.25">
      <c r="A1221">
        <v>1379</v>
      </c>
      <c r="B1221">
        <v>5.2163999999999997E-5</v>
      </c>
      <c r="C1221">
        <v>362124958785684</v>
      </c>
      <c r="D1221">
        <f t="shared" si="115"/>
        <v>5.2163999999999997E-6</v>
      </c>
      <c r="E1221">
        <f t="shared" si="116"/>
        <v>5.6937565132219342E-6</v>
      </c>
      <c r="G1221">
        <f t="shared" si="117"/>
        <v>6.6875499999999994E-5</v>
      </c>
      <c r="H1221">
        <f t="shared" si="112"/>
        <v>464458247859060.5</v>
      </c>
      <c r="I1221">
        <f t="shared" si="113"/>
        <v>6.68755E-6</v>
      </c>
      <c r="J1221">
        <f t="shared" si="114"/>
        <v>7.3027614079267913E-6</v>
      </c>
      <c r="K1221">
        <f>SUM(J$2:J1222)</f>
        <v>51.091251825828465</v>
      </c>
    </row>
    <row r="1222" spans="1:11" x14ac:dyDescent="0.25">
      <c r="A1222">
        <v>1380</v>
      </c>
      <c r="B1222">
        <v>8.1587000000000003E-5</v>
      </c>
      <c r="C1222">
        <v>566791536932437</v>
      </c>
      <c r="D1222">
        <f t="shared" si="115"/>
        <v>8.1587000000000003E-6</v>
      </c>
      <c r="E1222">
        <f t="shared" si="116"/>
        <v>8.9117663026316485E-6</v>
      </c>
      <c r="G1222">
        <f t="shared" si="117"/>
        <v>4.19793E-5</v>
      </c>
      <c r="H1222">
        <f t="shared" si="112"/>
        <v>291639587144411.62</v>
      </c>
      <c r="I1222">
        <f t="shared" si="113"/>
        <v>4.1979300000000005E-6</v>
      </c>
      <c r="J1222">
        <f t="shared" si="114"/>
        <v>4.5855022100246772E-6</v>
      </c>
      <c r="K1222">
        <f>SUM(J$2:J1223)</f>
        <v>51.091252095858643</v>
      </c>
    </row>
    <row r="1223" spans="1:11" x14ac:dyDescent="0.25">
      <c r="A1223">
        <v>1381</v>
      </c>
      <c r="B1223">
        <v>2.3715999999999999E-6</v>
      </c>
      <c r="C1223">
        <v>16487637356386.203</v>
      </c>
      <c r="D1223">
        <f t="shared" si="115"/>
        <v>2.3715999999999999E-7</v>
      </c>
      <c r="E1223">
        <f t="shared" si="116"/>
        <v>2.5923811741770634E-7</v>
      </c>
      <c r="G1223">
        <f t="shared" si="117"/>
        <v>2.4694E-6</v>
      </c>
      <c r="H1223">
        <f t="shared" si="112"/>
        <v>17174016054644.896</v>
      </c>
      <c r="I1223">
        <f t="shared" si="113"/>
        <v>2.4694000000000001E-7</v>
      </c>
      <c r="J1223">
        <f t="shared" si="114"/>
        <v>2.7003017438293792E-7</v>
      </c>
      <c r="K1223">
        <f>SUM(J$2:J1224)</f>
        <v>51.091252238678976</v>
      </c>
    </row>
    <row r="1224" spans="1:11" x14ac:dyDescent="0.25">
      <c r="A1224">
        <v>1382</v>
      </c>
      <c r="B1224">
        <v>2.5672000000000002E-6</v>
      </c>
      <c r="C1224">
        <v>17860394752903.59</v>
      </c>
      <c r="D1224">
        <f t="shared" si="115"/>
        <v>2.5672000000000004E-7</v>
      </c>
      <c r="E1224">
        <f t="shared" si="116"/>
        <v>2.8082223134816944E-7</v>
      </c>
      <c r="G1224">
        <f t="shared" si="117"/>
        <v>1.3056085000000002E-6</v>
      </c>
      <c r="H1224">
        <f t="shared" si="112"/>
        <v>9083424599357.7852</v>
      </c>
      <c r="I1224">
        <f t="shared" si="113"/>
        <v>1.3056085000000001E-7</v>
      </c>
      <c r="J1224">
        <f t="shared" si="114"/>
        <v>1.4282033513619925E-7</v>
      </c>
      <c r="K1224">
        <f>SUM(J$2:J1225)</f>
        <v>51.09125227487737</v>
      </c>
    </row>
    <row r="1225" spans="1:11" x14ac:dyDescent="0.25">
      <c r="A1225">
        <v>1383</v>
      </c>
      <c r="B1225">
        <v>4.4017000000000003E-8</v>
      </c>
      <c r="C1225">
        <v>306454445811.97913</v>
      </c>
      <c r="D1225">
        <f t="shared" si="115"/>
        <v>4.4017000000000006E-9</v>
      </c>
      <c r="E1225">
        <f t="shared" si="116"/>
        <v>4.818438924229034E-9</v>
      </c>
      <c r="G1225">
        <f t="shared" si="117"/>
        <v>3.3045349999999999E-7</v>
      </c>
      <c r="H1225">
        <f t="shared" si="112"/>
        <v>2302230763742.8071</v>
      </c>
      <c r="I1225">
        <f t="shared" si="113"/>
        <v>3.3045350000000001E-8</v>
      </c>
      <c r="J1225">
        <f t="shared" si="114"/>
        <v>3.6198392538191245E-8</v>
      </c>
      <c r="K1225">
        <f>SUM(J$2:J1226)</f>
        <v>51.091252423220219</v>
      </c>
    </row>
    <row r="1226" spans="1:11" x14ac:dyDescent="0.25">
      <c r="A1226">
        <v>1384</v>
      </c>
      <c r="B1226">
        <v>6.1689000000000001E-7</v>
      </c>
      <c r="C1226">
        <v>4298007081673.6348</v>
      </c>
      <c r="D1226">
        <f t="shared" si="115"/>
        <v>6.1689000000000004E-8</v>
      </c>
      <c r="E1226">
        <f t="shared" si="116"/>
        <v>6.7578346152153451E-8</v>
      </c>
      <c r="G1226">
        <f t="shared" si="117"/>
        <v>1.3533950000000001E-6</v>
      </c>
      <c r="H1226">
        <f t="shared" si="112"/>
        <v>9434658339109.4785</v>
      </c>
      <c r="I1226">
        <f t="shared" si="113"/>
        <v>1.3533950000000001E-7</v>
      </c>
      <c r="J1226">
        <f t="shared" si="114"/>
        <v>1.4834284703397226E-7</v>
      </c>
      <c r="K1226">
        <f>SUM(J$2:J1227)</f>
        <v>51.091252676084643</v>
      </c>
    </row>
    <row r="1227" spans="1:11" x14ac:dyDescent="0.25">
      <c r="A1227">
        <v>1385</v>
      </c>
      <c r="B1227">
        <v>2.0899000000000001E-6</v>
      </c>
      <c r="C1227">
        <v>14571309596545.322</v>
      </c>
      <c r="D1227">
        <f t="shared" si="115"/>
        <v>2.0899000000000002E-7</v>
      </c>
      <c r="E1227">
        <f t="shared" si="116"/>
        <v>2.2910734791579109E-7</v>
      </c>
      <c r="G1227">
        <f t="shared" si="117"/>
        <v>2.3056999999999998E-6</v>
      </c>
      <c r="H1227">
        <f t="shared" si="112"/>
        <v>16082268355810.262</v>
      </c>
      <c r="I1227">
        <f t="shared" si="113"/>
        <v>2.3057000000000001E-7</v>
      </c>
      <c r="J1227">
        <f t="shared" si="114"/>
        <v>2.5286442697939134E-7</v>
      </c>
      <c r="K1227">
        <f>SUM(J$2:J1228)</f>
        <v>51.091263735736625</v>
      </c>
    </row>
    <row r="1228" spans="1:11" x14ac:dyDescent="0.25">
      <c r="A1228">
        <v>1386</v>
      </c>
      <c r="B1228">
        <v>2.5214999999999999E-6</v>
      </c>
      <c r="C1228">
        <v>17593227115075.199</v>
      </c>
      <c r="D1228">
        <f t="shared" si="115"/>
        <v>2.5214999999999999E-7</v>
      </c>
      <c r="E1228">
        <f t="shared" si="116"/>
        <v>2.7662150604299159E-7</v>
      </c>
      <c r="G1228">
        <f t="shared" si="117"/>
        <v>1.0074075E-4</v>
      </c>
      <c r="H1228">
        <f t="shared" si="112"/>
        <v>703397837186265.37</v>
      </c>
      <c r="I1228">
        <f t="shared" si="113"/>
        <v>1.0074075000000001E-5</v>
      </c>
      <c r="J1228">
        <f t="shared" si="114"/>
        <v>1.105965197840942E-5</v>
      </c>
      <c r="K1228">
        <f>SUM(J$2:J1229)</f>
        <v>51.091274878243951</v>
      </c>
    </row>
    <row r="1229" spans="1:11" x14ac:dyDescent="0.25">
      <c r="A1229">
        <v>1387</v>
      </c>
      <c r="B1229">
        <v>1.9896000000000001E-4</v>
      </c>
      <c r="C1229">
        <v>1389202447257455.5</v>
      </c>
      <c r="D1229">
        <f t="shared" si="115"/>
        <v>1.9896000000000001E-5</v>
      </c>
      <c r="E1229">
        <f t="shared" si="116"/>
        <v>2.1842682450775848E-5</v>
      </c>
      <c r="G1229">
        <f t="shared" si="117"/>
        <v>1.0149310000000001E-4</v>
      </c>
      <c r="H1229">
        <f t="shared" si="112"/>
        <v>708667466809361.87</v>
      </c>
      <c r="I1229">
        <f t="shared" si="113"/>
        <v>1.014931E-5</v>
      </c>
      <c r="J1229">
        <f t="shared" si="114"/>
        <v>1.1142507322292331E-5</v>
      </c>
      <c r="K1229">
        <f>SUM(J$2:J1230)</f>
        <v>51.091307036634539</v>
      </c>
    </row>
    <row r="1230" spans="1:11" x14ac:dyDescent="0.25">
      <c r="A1230">
        <v>1388</v>
      </c>
      <c r="B1230">
        <v>4.0261999999999997E-6</v>
      </c>
      <c r="C1230">
        <v>28132486361268.129</v>
      </c>
      <c r="D1230">
        <f t="shared" si="115"/>
        <v>4.0261999999999999E-7</v>
      </c>
      <c r="E1230">
        <f t="shared" si="116"/>
        <v>4.4233219380881316E-7</v>
      </c>
      <c r="G1230">
        <f t="shared" si="117"/>
        <v>2.9250310000000004E-4</v>
      </c>
      <c r="H1230">
        <f t="shared" si="112"/>
        <v>2045285188971288.5</v>
      </c>
      <c r="I1230">
        <f t="shared" si="113"/>
        <v>2.9250310000000004E-5</v>
      </c>
      <c r="J1230">
        <f t="shared" si="114"/>
        <v>3.2158390587470352E-5</v>
      </c>
      <c r="K1230">
        <f>SUM(J$2:J1231)</f>
        <v>51.091366109622854</v>
      </c>
    </row>
    <row r="1231" spans="1:11" x14ac:dyDescent="0.25">
      <c r="A1231">
        <v>1389</v>
      </c>
      <c r="B1231">
        <v>5.8098000000000004E-4</v>
      </c>
      <c r="C1231">
        <v>4062437891581309</v>
      </c>
      <c r="D1231">
        <f t="shared" si="115"/>
        <v>5.8098000000000005E-5</v>
      </c>
      <c r="E1231">
        <f t="shared" si="116"/>
        <v>6.3874448981131887E-5</v>
      </c>
      <c r="G1231">
        <f t="shared" si="117"/>
        <v>5.3713000000000003E-4</v>
      </c>
      <c r="H1231">
        <f t="shared" si="112"/>
        <v>3757063268903482</v>
      </c>
      <c r="I1231">
        <f t="shared" si="113"/>
        <v>5.3713000000000006E-5</v>
      </c>
      <c r="J1231">
        <f t="shared" si="114"/>
        <v>5.9072988312209597E-5</v>
      </c>
      <c r="K1231">
        <f>SUM(J$2:J1232)</f>
        <v>51.091412173933385</v>
      </c>
    </row>
    <row r="1232" spans="1:11" x14ac:dyDescent="0.25">
      <c r="A1232">
        <v>1390</v>
      </c>
      <c r="B1232">
        <v>4.9328000000000002E-4</v>
      </c>
      <c r="C1232">
        <v>3451688646225655</v>
      </c>
      <c r="D1232">
        <f t="shared" si="115"/>
        <v>4.9327999999999999E-5</v>
      </c>
      <c r="E1232">
        <f t="shared" si="116"/>
        <v>5.4271527643287308E-5</v>
      </c>
      <c r="G1232">
        <f t="shared" si="117"/>
        <v>4.1856E-4</v>
      </c>
      <c r="H1232">
        <f t="shared" si="112"/>
        <v>2929706690997964</v>
      </c>
      <c r="I1232">
        <f t="shared" si="113"/>
        <v>4.1856E-5</v>
      </c>
      <c r="J1232">
        <f t="shared" si="114"/>
        <v>4.6064310534231519E-5</v>
      </c>
      <c r="K1232">
        <f>SUM(J$2:J1233)</f>
        <v>51.0914324126311</v>
      </c>
    </row>
    <row r="1233" spans="1:11" x14ac:dyDescent="0.25">
      <c r="A1233">
        <v>1391</v>
      </c>
      <c r="B1233">
        <v>3.4383999999999999E-4</v>
      </c>
      <c r="C1233">
        <v>2407724735770272.5</v>
      </c>
      <c r="D1233">
        <f t="shared" si="115"/>
        <v>3.4384000000000001E-5</v>
      </c>
      <c r="E1233">
        <f t="shared" si="116"/>
        <v>3.7857093425175731E-5</v>
      </c>
      <c r="G1233">
        <f t="shared" si="117"/>
        <v>1.8381100000000001E-4</v>
      </c>
      <c r="H1233">
        <f t="shared" si="112"/>
        <v>1287188442021731.7</v>
      </c>
      <c r="I1233">
        <f t="shared" si="113"/>
        <v>1.8381099999999999E-5</v>
      </c>
      <c r="J1233">
        <f t="shared" si="114"/>
        <v>2.0238697713853816E-5</v>
      </c>
      <c r="K1233">
        <f>SUM(J$2:J1234)</f>
        <v>51.091440110097821</v>
      </c>
    </row>
    <row r="1234" spans="1:11" x14ac:dyDescent="0.25">
      <c r="A1234">
        <v>1392</v>
      </c>
      <c r="B1234">
        <v>2.3782E-5</v>
      </c>
      <c r="C1234">
        <v>166652148273191.12</v>
      </c>
      <c r="D1234">
        <f t="shared" si="115"/>
        <v>2.3781999999999999E-6</v>
      </c>
      <c r="E1234">
        <f t="shared" si="116"/>
        <v>2.6203020025318998E-6</v>
      </c>
      <c r="G1234">
        <f t="shared" si="117"/>
        <v>6.9821000000000008E-5</v>
      </c>
      <c r="H1234">
        <f t="shared" ref="H1234:H1297" si="118">AVERAGE(C1234:C1235)*($A1235-$A1234)</f>
        <v>489561647615755.56</v>
      </c>
      <c r="I1234">
        <f t="shared" ref="I1234:I1297" si="119">AVERAGE(D1234:D1235)*($A1235-$A1234)</f>
        <v>6.9821000000000005E-6</v>
      </c>
      <c r="J1234">
        <f t="shared" ref="J1234:J1297" si="120">AVERAGE(E1234:E1235)*($A1235-$A1234)</f>
        <v>7.6974667227661589E-6</v>
      </c>
      <c r="K1234">
        <f>SUM(J$2:J1235)</f>
        <v>51.091450664120913</v>
      </c>
    </row>
    <row r="1235" spans="1:11" x14ac:dyDescent="0.25">
      <c r="A1235">
        <v>1393</v>
      </c>
      <c r="B1235">
        <v>1.1586000000000001E-4</v>
      </c>
      <c r="C1235">
        <v>812471146958320</v>
      </c>
      <c r="D1235">
        <f t="shared" si="115"/>
        <v>1.1586000000000001E-5</v>
      </c>
      <c r="E1235">
        <f t="shared" si="116"/>
        <v>1.2774631443000418E-5</v>
      </c>
      <c r="G1235">
        <f t="shared" si="117"/>
        <v>9.5692999999999993E-5</v>
      </c>
      <c r="H1235">
        <f t="shared" si="118"/>
        <v>671239658564436.5</v>
      </c>
      <c r="I1235">
        <f t="shared" si="119"/>
        <v>9.5693E-6</v>
      </c>
      <c r="J1235">
        <f t="shared" si="120"/>
        <v>1.0554023093851488E-5</v>
      </c>
      <c r="K1235">
        <f>SUM(J$2:J1236)</f>
        <v>51.091454867893233</v>
      </c>
    </row>
    <row r="1236" spans="1:11" x14ac:dyDescent="0.25">
      <c r="A1236">
        <v>1394</v>
      </c>
      <c r="B1236">
        <v>7.5525999999999995E-5</v>
      </c>
      <c r="C1236">
        <v>530008170170553</v>
      </c>
      <c r="D1236">
        <f t="shared" si="115"/>
        <v>7.5525999999999995E-6</v>
      </c>
      <c r="E1236">
        <f t="shared" si="116"/>
        <v>8.3334147447025586E-6</v>
      </c>
      <c r="G1236">
        <f t="shared" si="117"/>
        <v>3.809868E-5</v>
      </c>
      <c r="H1236">
        <f t="shared" si="118"/>
        <v>267361429183404.56</v>
      </c>
      <c r="I1236">
        <f t="shared" si="119"/>
        <v>3.8098679999999997E-6</v>
      </c>
      <c r="J1236">
        <f t="shared" si="120"/>
        <v>4.2037723218582961E-6</v>
      </c>
      <c r="K1236">
        <f>SUM(J$2:J1237)</f>
        <v>51.091454905307437</v>
      </c>
    </row>
    <row r="1237" spans="1:11" x14ac:dyDescent="0.25">
      <c r="A1237">
        <v>1395</v>
      </c>
      <c r="B1237">
        <v>6.7136E-7</v>
      </c>
      <c r="C1237">
        <v>4714688196256.1387</v>
      </c>
      <c r="D1237">
        <f t="shared" si="115"/>
        <v>6.7136E-8</v>
      </c>
      <c r="E1237">
        <f t="shared" si="116"/>
        <v>7.4129899014033953E-8</v>
      </c>
      <c r="G1237">
        <f t="shared" si="117"/>
        <v>3.3884075E-7</v>
      </c>
      <c r="H1237">
        <f t="shared" si="118"/>
        <v>2379556671290.4023</v>
      </c>
      <c r="I1237">
        <f t="shared" si="119"/>
        <v>3.3884075000000002E-8</v>
      </c>
      <c r="J1237">
        <f t="shared" si="120"/>
        <v>3.7414201830144753E-8</v>
      </c>
      <c r="K1237">
        <f>SUM(J$2:J1238)</f>
        <v>51.091457617915538</v>
      </c>
    </row>
    <row r="1238" spans="1:11" x14ac:dyDescent="0.25">
      <c r="A1238">
        <v>1396</v>
      </c>
      <c r="B1238">
        <v>6.3214999999999997E-9</v>
      </c>
      <c r="C1238">
        <v>44425146324.665665</v>
      </c>
      <c r="D1238">
        <f t="shared" si="115"/>
        <v>6.3214999999999993E-10</v>
      </c>
      <c r="E1238">
        <f t="shared" si="116"/>
        <v>6.9850464625555763E-10</v>
      </c>
      <c r="G1238">
        <f t="shared" si="117"/>
        <v>2.4531660750000002E-5</v>
      </c>
      <c r="H1238">
        <f t="shared" si="118"/>
        <v>172522849489647.25</v>
      </c>
      <c r="I1238">
        <f t="shared" si="119"/>
        <v>2.4531660750000004E-6</v>
      </c>
      <c r="J1238">
        <f t="shared" si="120"/>
        <v>2.7126081042722095E-6</v>
      </c>
      <c r="K1238">
        <f>SUM(J$2:J1239)</f>
        <v>51.091530618208964</v>
      </c>
    </row>
    <row r="1239" spans="1:11" x14ac:dyDescent="0.25">
      <c r="A1239">
        <v>1397</v>
      </c>
      <c r="B1239">
        <v>4.9057000000000001E-5</v>
      </c>
      <c r="C1239">
        <v>345001273832969.81</v>
      </c>
      <c r="D1239">
        <f t="shared" si="115"/>
        <v>4.9057000000000003E-6</v>
      </c>
      <c r="E1239">
        <f t="shared" si="116"/>
        <v>5.4245177038981639E-6</v>
      </c>
      <c r="G1239">
        <f t="shared" si="117"/>
        <v>6.597285E-4</v>
      </c>
      <c r="H1239">
        <f t="shared" si="118"/>
        <v>4642844875073554</v>
      </c>
      <c r="I1239">
        <f t="shared" si="119"/>
        <v>6.5972850000000003E-5</v>
      </c>
      <c r="J1239">
        <f t="shared" si="120"/>
        <v>7.3000293423503728E-5</v>
      </c>
      <c r="K1239">
        <f>SUM(J$2:J1240)</f>
        <v>51.091645878691125</v>
      </c>
    </row>
    <row r="1240" spans="1:11" x14ac:dyDescent="0.25">
      <c r="A1240">
        <v>1398</v>
      </c>
      <c r="B1240">
        <v>1.2704000000000001E-3</v>
      </c>
      <c r="C1240">
        <v>8940688476314138</v>
      </c>
      <c r="D1240">
        <f t="shared" si="115"/>
        <v>1.2704E-4</v>
      </c>
      <c r="E1240">
        <f t="shared" si="116"/>
        <v>1.4057606914310929E-4</v>
      </c>
      <c r="G1240">
        <f t="shared" si="117"/>
        <v>1.04133E-3</v>
      </c>
      <c r="H1240">
        <f t="shared" si="118"/>
        <v>7330608053677058</v>
      </c>
      <c r="I1240">
        <f t="shared" si="119"/>
        <v>1.04133E-4</v>
      </c>
      <c r="J1240">
        <f t="shared" si="120"/>
        <v>1.1526048215915183E-4</v>
      </c>
      <c r="K1240">
        <f>SUM(J$2:J1241)</f>
        <v>51.091690851318596</v>
      </c>
    </row>
    <row r="1241" spans="1:11" x14ac:dyDescent="0.25">
      <c r="A1241">
        <v>1399</v>
      </c>
      <c r="B1241">
        <v>8.1225999999999998E-4</v>
      </c>
      <c r="C1241">
        <v>5720527631039979</v>
      </c>
      <c r="D1241">
        <f t="shared" si="115"/>
        <v>8.1225999999999998E-5</v>
      </c>
      <c r="E1241">
        <f t="shared" si="116"/>
        <v>8.9944895175194352E-5</v>
      </c>
      <c r="G1241">
        <f t="shared" si="117"/>
        <v>4.061316233E-4</v>
      </c>
      <c r="H1241">
        <f t="shared" si="118"/>
        <v>2860275256155003.5</v>
      </c>
      <c r="I1241">
        <f t="shared" si="119"/>
        <v>4.061316233E-5</v>
      </c>
      <c r="J1241">
        <f t="shared" si="120"/>
        <v>4.4972627470779886E-5</v>
      </c>
      <c r="K1241">
        <f>SUM(J$2:J1242)</f>
        <v>51.091690852082216</v>
      </c>
    </row>
    <row r="1242" spans="1:11" x14ac:dyDescent="0.25">
      <c r="A1242">
        <v>1400</v>
      </c>
      <c r="B1242">
        <v>3.2465999999999999E-9</v>
      </c>
      <c r="C1242">
        <v>22881270027.982841</v>
      </c>
      <c r="D1242">
        <f t="shared" si="115"/>
        <v>3.2465999999999999E-10</v>
      </c>
      <c r="E1242">
        <f t="shared" si="116"/>
        <v>3.5976636542669469E-10</v>
      </c>
      <c r="G1242">
        <f t="shared" si="117"/>
        <v>6.8873000000000004E-9</v>
      </c>
      <c r="H1242">
        <f t="shared" si="118"/>
        <v>48566563370.612778</v>
      </c>
      <c r="I1242">
        <f t="shared" si="119"/>
        <v>6.8872999999999996E-10</v>
      </c>
      <c r="J1242">
        <f t="shared" si="120"/>
        <v>7.6362089882870654E-10</v>
      </c>
      <c r="K1242">
        <f>SUM(J$2:J1243)</f>
        <v>51.091792685732315</v>
      </c>
    </row>
    <row r="1243" spans="1:11" x14ac:dyDescent="0.25">
      <c r="A1243">
        <v>1401</v>
      </c>
      <c r="B1243">
        <v>1.0528E-8</v>
      </c>
      <c r="C1243">
        <v>74251856713.242722</v>
      </c>
      <c r="D1243">
        <f t="shared" si="115"/>
        <v>1.0527999999999999E-9</v>
      </c>
      <c r="E1243">
        <f t="shared" si="116"/>
        <v>1.1674754322307184E-9</v>
      </c>
      <c r="G1243">
        <f t="shared" si="117"/>
        <v>9.17655264E-4</v>
      </c>
      <c r="H1243">
        <f t="shared" si="118"/>
        <v>6476656713129955</v>
      </c>
      <c r="I1243">
        <f t="shared" si="119"/>
        <v>9.1765526400000005E-5</v>
      </c>
      <c r="J1243">
        <f t="shared" si="120"/>
        <v>1.0183365009676348E-4</v>
      </c>
      <c r="K1243">
        <f>SUM(J$2:J1244)</f>
        <v>51.09202666916493</v>
      </c>
    </row>
    <row r="1244" spans="1:11" x14ac:dyDescent="0.25">
      <c r="A1244">
        <v>1402</v>
      </c>
      <c r="B1244">
        <v>1.8353E-3</v>
      </c>
      <c r="C1244">
        <v>1.2953239174403196E+16</v>
      </c>
      <c r="D1244">
        <f t="shared" si="115"/>
        <v>1.8353E-4</v>
      </c>
      <c r="E1244">
        <f t="shared" si="116"/>
        <v>2.0366613271809473E-4</v>
      </c>
      <c r="G1244">
        <f t="shared" si="117"/>
        <v>2.10765E-3</v>
      </c>
      <c r="H1244">
        <f t="shared" si="118"/>
        <v>1.4881430334405116E+16</v>
      </c>
      <c r="I1244">
        <f t="shared" si="119"/>
        <v>2.1076500000000002E-4</v>
      </c>
      <c r="J1244">
        <f t="shared" si="120"/>
        <v>2.3398343261593296E-4</v>
      </c>
      <c r="K1244">
        <f>SUM(J$2:J1245)</f>
        <v>51.092199877576753</v>
      </c>
    </row>
    <row r="1245" spans="1:11" x14ac:dyDescent="0.25">
      <c r="A1245">
        <v>1403</v>
      </c>
      <c r="B1245">
        <v>2.3800000000000002E-3</v>
      </c>
      <c r="C1245">
        <v>1.6809621494407036E+16</v>
      </c>
      <c r="D1245">
        <f t="shared" si="115"/>
        <v>2.3800000000000001E-4</v>
      </c>
      <c r="E1245">
        <f t="shared" si="116"/>
        <v>2.6430073251377118E-4</v>
      </c>
      <c r="G1245">
        <f t="shared" si="117"/>
        <v>1.5594600000000001E-3</v>
      </c>
      <c r="H1245">
        <f t="shared" si="118"/>
        <v>1.1016117188767024E+16</v>
      </c>
      <c r="I1245">
        <f t="shared" si="119"/>
        <v>1.5594600000000001E-4</v>
      </c>
      <c r="J1245">
        <f t="shared" si="120"/>
        <v>1.7320841182637091E-4</v>
      </c>
      <c r="K1245">
        <f>SUM(J$2:J1246)</f>
        <v>51.09224095588683</v>
      </c>
    </row>
    <row r="1246" spans="1:11" x14ac:dyDescent="0.25">
      <c r="A1246">
        <v>1404</v>
      </c>
      <c r="B1246">
        <v>7.3892000000000001E-4</v>
      </c>
      <c r="C1246">
        <v>5222612883127013</v>
      </c>
      <c r="D1246">
        <f t="shared" si="115"/>
        <v>7.3892000000000003E-5</v>
      </c>
      <c r="E1246">
        <f t="shared" si="116"/>
        <v>8.2116091138970636E-5</v>
      </c>
      <c r="G1246">
        <f t="shared" si="117"/>
        <v>3.6964221999999998E-4</v>
      </c>
      <c r="H1246">
        <f t="shared" si="118"/>
        <v>2612595271671360</v>
      </c>
      <c r="I1246">
        <f t="shared" si="119"/>
        <v>3.6964222000000001E-5</v>
      </c>
      <c r="J1246">
        <f t="shared" si="120"/>
        <v>4.1078310079409288E-5</v>
      </c>
      <c r="K1246">
        <f>SUM(J$2:J1247)</f>
        <v>51.092354757191636</v>
      </c>
    </row>
    <row r="1247" spans="1:11" x14ac:dyDescent="0.25">
      <c r="A1247">
        <v>1405</v>
      </c>
      <c r="B1247">
        <v>3.6444E-7</v>
      </c>
      <c r="C1247">
        <v>2577660215707.4839</v>
      </c>
      <c r="D1247">
        <f t="shared" si="115"/>
        <v>3.6443999999999999E-8</v>
      </c>
      <c r="E1247">
        <f t="shared" si="116"/>
        <v>4.0529019847934754E-8</v>
      </c>
      <c r="G1247">
        <f t="shared" si="117"/>
        <v>1.0225822199999999E-3</v>
      </c>
      <c r="H1247">
        <f t="shared" si="118"/>
        <v>7237803850241704</v>
      </c>
      <c r="I1247">
        <f t="shared" si="119"/>
        <v>1.02258222E-4</v>
      </c>
      <c r="J1247">
        <f t="shared" si="120"/>
        <v>1.1380130480905605E-4</v>
      </c>
      <c r="K1247">
        <f>SUM(J$2:J1248)</f>
        <v>51.092478258929972</v>
      </c>
    </row>
    <row r="1248" spans="1:11" x14ac:dyDescent="0.25">
      <c r="A1248">
        <v>1406</v>
      </c>
      <c r="B1248">
        <v>2.0447999999999998E-3</v>
      </c>
      <c r="C1248">
        <v>1.44730300402677E+16</v>
      </c>
      <c r="D1248">
        <f t="shared" si="115"/>
        <v>2.0447999999999999E-4</v>
      </c>
      <c r="E1248">
        <f t="shared" si="116"/>
        <v>2.2756208059826417E-4</v>
      </c>
      <c r="G1248">
        <f t="shared" si="117"/>
        <v>1.109685E-3</v>
      </c>
      <c r="H1248">
        <f t="shared" si="118"/>
        <v>7854754905757100</v>
      </c>
      <c r="I1248">
        <f t="shared" si="119"/>
        <v>1.1096849999999999E-4</v>
      </c>
      <c r="J1248">
        <f t="shared" si="120"/>
        <v>1.2350173833470789E-4</v>
      </c>
      <c r="K1248">
        <f>SUM(J$2:J1249)</f>
        <v>51.092579883975681</v>
      </c>
    </row>
    <row r="1249" spans="1:11" x14ac:dyDescent="0.25">
      <c r="A1249">
        <v>1407</v>
      </c>
      <c r="B1249">
        <v>1.7457E-4</v>
      </c>
      <c r="C1249">
        <v>1236479771246500.7</v>
      </c>
      <c r="D1249">
        <f t="shared" si="115"/>
        <v>1.7456999999999999E-5</v>
      </c>
      <c r="E1249">
        <f t="shared" si="116"/>
        <v>1.94413960711516E-5</v>
      </c>
      <c r="G1249">
        <f t="shared" si="117"/>
        <v>9.11935E-4</v>
      </c>
      <c r="H1249">
        <f t="shared" si="118"/>
        <v>6463389399100004</v>
      </c>
      <c r="I1249">
        <f t="shared" si="119"/>
        <v>9.11935E-5</v>
      </c>
      <c r="J1249">
        <f t="shared" si="120"/>
        <v>1.0162504570803453E-4</v>
      </c>
      <c r="K1249">
        <f>SUM(J$2:J1250)</f>
        <v>51.092706316104476</v>
      </c>
    </row>
    <row r="1250" spans="1:11" x14ac:dyDescent="0.25">
      <c r="A1250">
        <v>1408</v>
      </c>
      <c r="B1250">
        <v>1.6493E-3</v>
      </c>
      <c r="C1250">
        <v>1.1690299026953508E+16</v>
      </c>
      <c r="D1250">
        <f t="shared" si="115"/>
        <v>1.6493000000000001E-4</v>
      </c>
      <c r="E1250">
        <f t="shared" si="116"/>
        <v>1.8380869534491745E-4</v>
      </c>
      <c r="G1250">
        <f t="shared" si="117"/>
        <v>1.1342450000000001E-3</v>
      </c>
      <c r="H1250">
        <f t="shared" si="118"/>
        <v>8041128791399924</v>
      </c>
      <c r="I1250">
        <f t="shared" si="119"/>
        <v>1.134245E-4</v>
      </c>
      <c r="J1250">
        <f t="shared" si="120"/>
        <v>1.2643212879669575E-4</v>
      </c>
      <c r="K1250">
        <f>SUM(J$2:J1251)</f>
        <v>51.09276687737794</v>
      </c>
    </row>
    <row r="1251" spans="1:11" x14ac:dyDescent="0.25">
      <c r="A1251">
        <v>1409</v>
      </c>
      <c r="B1251">
        <v>6.1919000000000004E-4</v>
      </c>
      <c r="C1251">
        <v>4391958555846339.5</v>
      </c>
      <c r="D1251">
        <f t="shared" si="115"/>
        <v>6.1919000000000001E-5</v>
      </c>
      <c r="E1251">
        <f t="shared" si="116"/>
        <v>6.9055562248474038E-5</v>
      </c>
      <c r="G1251">
        <f t="shared" si="117"/>
        <v>5.4286000000000004E-4</v>
      </c>
      <c r="H1251">
        <f t="shared" si="118"/>
        <v>3851718739170355.5</v>
      </c>
      <c r="I1251">
        <f t="shared" si="119"/>
        <v>5.4286000000000002E-5</v>
      </c>
      <c r="J1251">
        <f t="shared" si="120"/>
        <v>6.0561273467011804E-5</v>
      </c>
      <c r="K1251">
        <f>SUM(J$2:J1252)</f>
        <v>51.092910971970277</v>
      </c>
    </row>
    <row r="1252" spans="1:11" x14ac:dyDescent="0.25">
      <c r="A1252">
        <v>1410</v>
      </c>
      <c r="B1252">
        <v>4.6652999999999999E-4</v>
      </c>
      <c r="C1252">
        <v>3311478922494371.5</v>
      </c>
      <c r="D1252">
        <f t="shared" si="115"/>
        <v>4.6653000000000002E-5</v>
      </c>
      <c r="E1252">
        <f t="shared" si="116"/>
        <v>5.2066984685549576E-5</v>
      </c>
      <c r="G1252">
        <f t="shared" si="117"/>
        <v>1.2903650000000001E-3</v>
      </c>
      <c r="H1252">
        <f t="shared" si="118"/>
        <v>9164467814695038</v>
      </c>
      <c r="I1252">
        <f t="shared" si="119"/>
        <v>1.290365E-4</v>
      </c>
      <c r="J1252">
        <f t="shared" si="120"/>
        <v>1.4409459233384253E-4</v>
      </c>
      <c r="K1252">
        <f>SUM(J$2:J1253)</f>
        <v>51.093176538008294</v>
      </c>
    </row>
    <row r="1253" spans="1:11" x14ac:dyDescent="0.25">
      <c r="A1253">
        <v>1411</v>
      </c>
      <c r="B1253">
        <v>2.1142000000000001E-3</v>
      </c>
      <c r="C1253">
        <v>1.5017456706895704E+16</v>
      </c>
      <c r="D1253">
        <f t="shared" si="115"/>
        <v>2.1142000000000001E-4</v>
      </c>
      <c r="E1253">
        <f t="shared" si="116"/>
        <v>2.3612219998213547E-4</v>
      </c>
      <c r="G1253">
        <f t="shared" si="117"/>
        <v>2.3769000000000004E-3</v>
      </c>
      <c r="H1253">
        <f t="shared" si="118"/>
        <v>1.689009537879737E+16</v>
      </c>
      <c r="I1253">
        <f t="shared" si="119"/>
        <v>2.3769000000000004E-4</v>
      </c>
      <c r="J1253">
        <f t="shared" si="120"/>
        <v>2.6556603801750729E-4</v>
      </c>
      <c r="K1253">
        <f>SUM(J$2:J1254)</f>
        <v>51.09462996899375</v>
      </c>
    </row>
    <row r="1254" spans="1:11" x14ac:dyDescent="0.25">
      <c r="A1254">
        <v>1412</v>
      </c>
      <c r="B1254">
        <v>2.6396000000000002E-3</v>
      </c>
      <c r="C1254">
        <v>1.8762734050699036E+16</v>
      </c>
      <c r="D1254">
        <f t="shared" si="115"/>
        <v>2.6396000000000004E-4</v>
      </c>
      <c r="E1254">
        <f t="shared" si="116"/>
        <v>2.9500987605287916E-4</v>
      </c>
      <c r="G1254">
        <f t="shared" si="117"/>
        <v>1.2996299999999999E-2</v>
      </c>
      <c r="H1254">
        <f t="shared" si="118"/>
        <v>9.2438732580897952E+16</v>
      </c>
      <c r="I1254">
        <f t="shared" si="119"/>
        <v>1.29963E-3</v>
      </c>
      <c r="J1254">
        <f t="shared" si="120"/>
        <v>1.4534309854570447E-3</v>
      </c>
      <c r="K1254">
        <f>SUM(J$2:J1255)</f>
        <v>51.095956252425289</v>
      </c>
    </row>
    <row r="1255" spans="1:11" x14ac:dyDescent="0.25">
      <c r="A1255">
        <v>1413</v>
      </c>
      <c r="B1255">
        <v>2.3352999999999999E-2</v>
      </c>
      <c r="C1255">
        <v>1.6611473111109686E+17</v>
      </c>
      <c r="D1255">
        <f t="shared" si="115"/>
        <v>2.3352999999999998E-3</v>
      </c>
      <c r="E1255">
        <f t="shared" si="116"/>
        <v>2.61185209486121E-3</v>
      </c>
      <c r="G1255">
        <f t="shared" si="117"/>
        <v>1.185839E-2</v>
      </c>
      <c r="H1255">
        <f t="shared" si="118"/>
        <v>8.4352102494944624E+16</v>
      </c>
      <c r="I1255">
        <f t="shared" si="119"/>
        <v>1.1858389999999999E-3</v>
      </c>
      <c r="J1255">
        <f t="shared" si="120"/>
        <v>1.326283431539992E-3</v>
      </c>
      <c r="K1255">
        <f>SUM(J$2:J1256)</f>
        <v>51.095986894820456</v>
      </c>
    </row>
    <row r="1256" spans="1:11" x14ac:dyDescent="0.25">
      <c r="A1256">
        <v>1414</v>
      </c>
      <c r="B1256">
        <v>3.6378000000000002E-4</v>
      </c>
      <c r="C1256">
        <v>2589473878792397</v>
      </c>
      <c r="D1256">
        <f t="shared" si="115"/>
        <v>3.6378000000000003E-5</v>
      </c>
      <c r="E1256">
        <f t="shared" si="116"/>
        <v>4.0714768218774174E-5</v>
      </c>
      <c r="G1256">
        <f t="shared" si="117"/>
        <v>2.7371999999999997E-4</v>
      </c>
      <c r="H1256">
        <f t="shared" si="118"/>
        <v>1948867335753173</v>
      </c>
      <c r="I1256">
        <f t="shared" si="119"/>
        <v>2.7372000000000002E-5</v>
      </c>
      <c r="J1256">
        <f t="shared" si="120"/>
        <v>3.0642395165358547E-5</v>
      </c>
      <c r="K1256">
        <f>SUM(J$2:J1257)</f>
        <v>51.097990237244709</v>
      </c>
    </row>
    <row r="1257" spans="1:11" x14ac:dyDescent="0.25">
      <c r="A1257">
        <v>1415</v>
      </c>
      <c r="B1257">
        <v>1.8365999999999999E-4</v>
      </c>
      <c r="C1257">
        <v>1308260792713949</v>
      </c>
      <c r="D1257">
        <f t="shared" si="115"/>
        <v>1.8366E-5</v>
      </c>
      <c r="E1257">
        <f t="shared" si="116"/>
        <v>2.0570022111942917E-5</v>
      </c>
      <c r="G1257">
        <f t="shared" si="117"/>
        <v>1.7874330000000001E-2</v>
      </c>
      <c r="H1257">
        <f t="shared" si="118"/>
        <v>1.2741329755364867E+17</v>
      </c>
      <c r="I1257">
        <f t="shared" si="119"/>
        <v>1.7874329999999999E-3</v>
      </c>
      <c r="J1257">
        <f t="shared" si="120"/>
        <v>2.0033424242556002E-3</v>
      </c>
      <c r="K1257">
        <f>SUM(J$2:J1258)</f>
        <v>51.100642732679134</v>
      </c>
    </row>
    <row r="1258" spans="1:11" x14ac:dyDescent="0.25">
      <c r="A1258">
        <v>1416</v>
      </c>
      <c r="B1258">
        <v>3.5564999999999999E-2</v>
      </c>
      <c r="C1258">
        <v>2.5351833431458339E+17</v>
      </c>
      <c r="D1258">
        <f t="shared" si="115"/>
        <v>3.5564999999999998E-3</v>
      </c>
      <c r="E1258">
        <f t="shared" si="116"/>
        <v>3.9861148263992579E-3</v>
      </c>
      <c r="G1258">
        <f t="shared" si="117"/>
        <v>2.3661999999999999E-2</v>
      </c>
      <c r="H1258">
        <f t="shared" si="118"/>
        <v>1.6869966210201126E+17</v>
      </c>
      <c r="I1258">
        <f t="shared" si="119"/>
        <v>2.3661999999999997E-3</v>
      </c>
      <c r="J1258">
        <f t="shared" si="120"/>
        <v>2.6524954344285846E-3</v>
      </c>
      <c r="K1258">
        <f>SUM(J$2:J1259)</f>
        <v>51.10206308830945</v>
      </c>
    </row>
    <row r="1259" spans="1:11" x14ac:dyDescent="0.25">
      <c r="A1259">
        <v>1417</v>
      </c>
      <c r="B1259">
        <v>1.1759E-2</v>
      </c>
      <c r="C1259">
        <v>8.3880989889439104E+16</v>
      </c>
      <c r="D1259">
        <f t="shared" si="115"/>
        <v>1.1759000000000001E-3</v>
      </c>
      <c r="E1259">
        <f t="shared" si="116"/>
        <v>1.3188760424579112E-3</v>
      </c>
      <c r="G1259">
        <f t="shared" si="117"/>
        <v>1.2659E-2</v>
      </c>
      <c r="H1259">
        <f t="shared" si="118"/>
        <v>9.0335128116868512E+16</v>
      </c>
      <c r="I1259">
        <f t="shared" si="119"/>
        <v>1.2658999999999999E-3</v>
      </c>
      <c r="J1259">
        <f t="shared" si="120"/>
        <v>1.4203556303131343E-3</v>
      </c>
      <c r="K1259">
        <f>SUM(J$2:J1260)</f>
        <v>51.102944421151484</v>
      </c>
    </row>
    <row r="1260" spans="1:11" x14ac:dyDescent="0.25">
      <c r="A1260">
        <v>1418</v>
      </c>
      <c r="B1260">
        <v>1.3559E-2</v>
      </c>
      <c r="C1260">
        <v>9.678926634429792E+16</v>
      </c>
      <c r="D1260">
        <f t="shared" si="115"/>
        <v>1.3558999999999999E-3</v>
      </c>
      <c r="E1260">
        <f t="shared" si="116"/>
        <v>1.5218352181683573E-3</v>
      </c>
      <c r="G1260">
        <f t="shared" si="117"/>
        <v>7.8516000000000002E-3</v>
      </c>
      <c r="H1260">
        <f t="shared" si="118"/>
        <v>5.6053085227077536E+16</v>
      </c>
      <c r="I1260">
        <f t="shared" si="119"/>
        <v>7.8516000000000002E-4</v>
      </c>
      <c r="J1260">
        <f t="shared" si="120"/>
        <v>8.8133284203351656E-4</v>
      </c>
      <c r="K1260">
        <f>SUM(J$2:J1261)</f>
        <v>51.103529696314666</v>
      </c>
    </row>
    <row r="1261" spans="1:11" x14ac:dyDescent="0.25">
      <c r="A1261">
        <v>1419</v>
      </c>
      <c r="B1261">
        <v>2.1442000000000002E-3</v>
      </c>
      <c r="C1261">
        <v>1.531690410985716E+16</v>
      </c>
      <c r="D1261">
        <f t="shared" si="115"/>
        <v>2.1442000000000002E-4</v>
      </c>
      <c r="E1261">
        <f t="shared" si="116"/>
        <v>2.4083046589867571E-4</v>
      </c>
      <c r="G1261">
        <f t="shared" si="117"/>
        <v>5.208E-3</v>
      </c>
      <c r="H1261">
        <f t="shared" si="118"/>
        <v>3.7223710542137752E+16</v>
      </c>
      <c r="I1261">
        <f t="shared" si="119"/>
        <v>5.2079999999999997E-4</v>
      </c>
      <c r="J1261">
        <f t="shared" si="120"/>
        <v>5.8527516318205132E-4</v>
      </c>
      <c r="K1261">
        <f>SUM(J$2:J1262)</f>
        <v>51.104509901977124</v>
      </c>
    </row>
    <row r="1262" spans="1:11" x14ac:dyDescent="0.25">
      <c r="A1262">
        <v>1420</v>
      </c>
      <c r="B1262">
        <v>8.2717999999999993E-3</v>
      </c>
      <c r="C1262">
        <v>5.9130516974418344E+16</v>
      </c>
      <c r="D1262">
        <f t="shared" si="115"/>
        <v>8.2717999999999995E-4</v>
      </c>
      <c r="E1262">
        <f t="shared" si="116"/>
        <v>9.2971986046542696E-4</v>
      </c>
      <c r="G1262">
        <f t="shared" si="117"/>
        <v>8.7177499999999998E-3</v>
      </c>
      <c r="H1262">
        <f t="shared" si="118"/>
        <v>6.2341432110038864E+16</v>
      </c>
      <c r="I1262">
        <f t="shared" si="119"/>
        <v>8.7177499999999998E-4</v>
      </c>
      <c r="J1262">
        <f t="shared" si="120"/>
        <v>9.8020566246081521E-4</v>
      </c>
      <c r="K1262">
        <f>SUM(J$2:J1263)</f>
        <v>51.107631675098837</v>
      </c>
    </row>
    <row r="1263" spans="1:11" x14ac:dyDescent="0.25">
      <c r="A1263">
        <v>1421</v>
      </c>
      <c r="B1263">
        <v>9.1637000000000003E-3</v>
      </c>
      <c r="C1263">
        <v>6.5552347245659384E+16</v>
      </c>
      <c r="D1263">
        <f t="shared" si="115"/>
        <v>9.1637000000000001E-4</v>
      </c>
      <c r="E1263">
        <f t="shared" si="116"/>
        <v>1.0306914644562036E-3</v>
      </c>
      <c r="G1263">
        <f t="shared" si="117"/>
        <v>2.7738850000000002E-2</v>
      </c>
      <c r="H1263">
        <f t="shared" si="118"/>
        <v>1.9854589152420214E+17</v>
      </c>
      <c r="I1263">
        <f t="shared" si="119"/>
        <v>2.7738849999999998E-3</v>
      </c>
      <c r="J1263">
        <f t="shared" si="120"/>
        <v>3.1217731217152238E-3</v>
      </c>
      <c r="K1263">
        <f>SUM(J$2:J1264)</f>
        <v>51.110757332926198</v>
      </c>
    </row>
    <row r="1264" spans="1:11" x14ac:dyDescent="0.25">
      <c r="A1264">
        <v>1422</v>
      </c>
      <c r="B1264">
        <v>4.6314000000000001E-2</v>
      </c>
      <c r="C1264">
        <v>3.315394358027449E+17</v>
      </c>
      <c r="D1264">
        <f t="shared" si="115"/>
        <v>4.6313999999999999E-3</v>
      </c>
      <c r="E1264">
        <f t="shared" si="116"/>
        <v>5.2128547789742439E-3</v>
      </c>
      <c r="G1264">
        <f t="shared" si="117"/>
        <v>2.7766900000000001E-2</v>
      </c>
      <c r="H1264">
        <f t="shared" si="118"/>
        <v>1.9879296019813638E+17</v>
      </c>
      <c r="I1264">
        <f t="shared" si="119"/>
        <v>2.7766900000000001E-3</v>
      </c>
      <c r="J1264">
        <f t="shared" si="120"/>
        <v>3.125657827359771E-3</v>
      </c>
      <c r="K1264">
        <f>SUM(J$2:J1265)</f>
        <v>51.112233214332079</v>
      </c>
    </row>
    <row r="1265" spans="1:11" x14ac:dyDescent="0.25">
      <c r="A1265">
        <v>1423</v>
      </c>
      <c r="B1265">
        <v>9.2198000000000002E-3</v>
      </c>
      <c r="C1265">
        <v>6.6046484593527872E+16</v>
      </c>
      <c r="D1265">
        <f t="shared" si="115"/>
        <v>9.2197999999999998E-4</v>
      </c>
      <c r="E1265">
        <f t="shared" si="116"/>
        <v>1.0384608757452981E-3</v>
      </c>
      <c r="G1265">
        <f t="shared" si="117"/>
        <v>1.30974E-2</v>
      </c>
      <c r="H1265">
        <f t="shared" si="118"/>
        <v>9.3866587381337312E+16</v>
      </c>
      <c r="I1265">
        <f t="shared" si="119"/>
        <v>1.30974E-3</v>
      </c>
      <c r="J1265">
        <f t="shared" si="120"/>
        <v>1.4758814058787647E-3</v>
      </c>
      <c r="K1265">
        <f>SUM(J$2:J1266)</f>
        <v>51.114647702925652</v>
      </c>
    </row>
    <row r="1266" spans="1:11" x14ac:dyDescent="0.25">
      <c r="A1266">
        <v>1424</v>
      </c>
      <c r="B1266">
        <v>1.6975000000000001E-2</v>
      </c>
      <c r="C1266">
        <v>1.2168669016914674E+17</v>
      </c>
      <c r="D1266">
        <f t="shared" si="115"/>
        <v>1.6975E-3</v>
      </c>
      <c r="E1266">
        <f t="shared" si="116"/>
        <v>1.9133019360122313E-3</v>
      </c>
      <c r="G1266">
        <f t="shared" si="117"/>
        <v>2.1412500000000001E-2</v>
      </c>
      <c r="H1266">
        <f t="shared" si="118"/>
        <v>1.5356234155871808E+17</v>
      </c>
      <c r="I1266">
        <f t="shared" si="119"/>
        <v>2.1412499999999999E-3</v>
      </c>
      <c r="J1266">
        <f t="shared" si="120"/>
        <v>2.4144885935714414E-3</v>
      </c>
      <c r="K1266">
        <f>SUM(J$2:J1267)</f>
        <v>51.117673999186692</v>
      </c>
    </row>
    <row r="1267" spans="1:11" x14ac:dyDescent="0.25">
      <c r="A1267">
        <v>1425</v>
      </c>
      <c r="B1267">
        <v>2.5850000000000001E-2</v>
      </c>
      <c r="C1267">
        <v>1.8543799294828944E+17</v>
      </c>
      <c r="D1267">
        <f t="shared" si="115"/>
        <v>2.5850000000000001E-3</v>
      </c>
      <c r="E1267">
        <f t="shared" si="116"/>
        <v>2.9156752511306514E-3</v>
      </c>
      <c r="G1267">
        <f t="shared" si="117"/>
        <v>2.6821000000000001E-2</v>
      </c>
      <c r="H1267">
        <f t="shared" si="118"/>
        <v>1.9247352890112755E+17</v>
      </c>
      <c r="I1267">
        <f t="shared" si="119"/>
        <v>2.6820999999999998E-3</v>
      </c>
      <c r="J1267">
        <f t="shared" si="120"/>
        <v>3.0262962610433843E-3</v>
      </c>
      <c r="K1267">
        <f>SUM(J$2:J1268)</f>
        <v>51.122040577685503</v>
      </c>
    </row>
    <row r="1268" spans="1:11" x14ac:dyDescent="0.25">
      <c r="A1268">
        <v>1426</v>
      </c>
      <c r="B1268">
        <v>2.7792000000000001E-2</v>
      </c>
      <c r="C1268">
        <v>1.995090648539657E+17</v>
      </c>
      <c r="D1268">
        <f t="shared" si="115"/>
        <v>2.7791999999999999E-3</v>
      </c>
      <c r="E1268">
        <f t="shared" si="116"/>
        <v>3.1369172709561177E-3</v>
      </c>
      <c r="G1268">
        <f t="shared" si="117"/>
        <v>3.8669000000000002E-2</v>
      </c>
      <c r="H1268">
        <f t="shared" si="118"/>
        <v>2.7771596049885443E+17</v>
      </c>
      <c r="I1268">
        <f t="shared" si="119"/>
        <v>3.8668999999999999E-3</v>
      </c>
      <c r="J1268">
        <f t="shared" si="120"/>
        <v>4.3665784988100352E-3</v>
      </c>
      <c r="K1268">
        <f>SUM(J$2:J1269)</f>
        <v>51.125096337074005</v>
      </c>
    </row>
    <row r="1269" spans="1:11" x14ac:dyDescent="0.25">
      <c r="A1269">
        <v>1427</v>
      </c>
      <c r="B1269">
        <v>4.9546E-2</v>
      </c>
      <c r="C1269">
        <v>3.5592285614374317E+17</v>
      </c>
      <c r="D1269">
        <f t="shared" si="115"/>
        <v>4.9546E-3</v>
      </c>
      <c r="E1269">
        <f t="shared" si="116"/>
        <v>5.5962397266639523E-3</v>
      </c>
      <c r="G1269">
        <f t="shared" si="117"/>
        <v>2.7052400000000001E-2</v>
      </c>
      <c r="H1269">
        <f t="shared" si="118"/>
        <v>1.9434739438734618E+17</v>
      </c>
      <c r="I1269">
        <f t="shared" si="119"/>
        <v>2.7052399999999998E-3</v>
      </c>
      <c r="J1269">
        <f t="shared" si="120"/>
        <v>3.0557593885031336E-3</v>
      </c>
      <c r="K1269">
        <f>SUM(J$2:J1270)</f>
        <v>51.127504172771232</v>
      </c>
    </row>
    <row r="1270" spans="1:11" x14ac:dyDescent="0.25">
      <c r="A1270">
        <v>1428</v>
      </c>
      <c r="B1270">
        <v>4.5588E-3</v>
      </c>
      <c r="C1270">
        <v>3.2771932630949164E+16</v>
      </c>
      <c r="D1270">
        <f t="shared" si="115"/>
        <v>4.5587999999999998E-4</v>
      </c>
      <c r="E1270">
        <f t="shared" si="116"/>
        <v>5.1527905034231506E-4</v>
      </c>
      <c r="G1270">
        <f t="shared" si="117"/>
        <v>2.12894E-2</v>
      </c>
      <c r="H1270">
        <f t="shared" si="118"/>
        <v>1.5313921496207235E+17</v>
      </c>
      <c r="I1270">
        <f t="shared" si="119"/>
        <v>2.1289399999999997E-3</v>
      </c>
      <c r="J1270">
        <f t="shared" si="120"/>
        <v>2.4078356972241479E-3</v>
      </c>
      <c r="K1270">
        <f>SUM(J$2:J1271)</f>
        <v>51.133140611040908</v>
      </c>
    </row>
    <row r="1271" spans="1:11" x14ac:dyDescent="0.25">
      <c r="A1271">
        <v>1429</v>
      </c>
      <c r="B1271">
        <v>3.8019999999999998E-2</v>
      </c>
      <c r="C1271">
        <v>2.7350649729319552E+17</v>
      </c>
      <c r="D1271">
        <f t="shared" si="115"/>
        <v>3.8019999999999998E-3</v>
      </c>
      <c r="E1271">
        <f t="shared" si="116"/>
        <v>4.3003923441059808E-3</v>
      </c>
      <c r="G1271">
        <f t="shared" si="117"/>
        <v>4.9810500000000001E-2</v>
      </c>
      <c r="H1271">
        <f t="shared" si="118"/>
        <v>3.5847949791408339E+17</v>
      </c>
      <c r="I1271">
        <f t="shared" si="119"/>
        <v>4.9810499999999999E-3</v>
      </c>
      <c r="J1271">
        <f t="shared" si="120"/>
        <v>5.6364382696770148E-3</v>
      </c>
      <c r="K1271">
        <f>SUM(J$2:J1272)</f>
        <v>51.139467362798158</v>
      </c>
    </row>
    <row r="1272" spans="1:11" x14ac:dyDescent="0.25">
      <c r="A1272">
        <v>1430</v>
      </c>
      <c r="B1272">
        <v>6.1601000000000003E-2</v>
      </c>
      <c r="C1272">
        <v>4.4345249853497126E+17</v>
      </c>
      <c r="D1272">
        <f t="shared" si="115"/>
        <v>6.1601E-3</v>
      </c>
      <c r="E1272">
        <f t="shared" si="116"/>
        <v>6.9724841952480488E-3</v>
      </c>
      <c r="G1272">
        <f t="shared" si="117"/>
        <v>5.5878499999999998E-2</v>
      </c>
      <c r="H1272">
        <f t="shared" si="118"/>
        <v>4.023836836051817E+17</v>
      </c>
      <c r="I1272">
        <f t="shared" si="119"/>
        <v>5.5878500000000001E-3</v>
      </c>
      <c r="J1272">
        <f t="shared" si="120"/>
        <v>6.326751757249522E-3</v>
      </c>
      <c r="K1272">
        <f>SUM(J$2:J1273)</f>
        <v>51.142450654597525</v>
      </c>
    </row>
    <row r="1273" spans="1:11" x14ac:dyDescent="0.25">
      <c r="A1273">
        <v>1431</v>
      </c>
      <c r="B1273">
        <v>5.0155999999999999E-2</v>
      </c>
      <c r="C1273">
        <v>3.6131486867539213E+17</v>
      </c>
      <c r="D1273">
        <f t="shared" si="115"/>
        <v>5.0156000000000003E-3</v>
      </c>
      <c r="E1273">
        <f t="shared" si="116"/>
        <v>5.6810193192509961E-3</v>
      </c>
      <c r="G1273">
        <f t="shared" si="117"/>
        <v>2.6337699999999999E-2</v>
      </c>
      <c r="H1273">
        <f t="shared" si="118"/>
        <v>1.897384296961999E+17</v>
      </c>
      <c r="I1273">
        <f t="shared" si="119"/>
        <v>2.6337700000000001E-3</v>
      </c>
      <c r="J1273">
        <f t="shared" si="120"/>
        <v>2.9832917993664371E-3</v>
      </c>
      <c r="K1273">
        <f>SUM(J$2:J1274)</f>
        <v>51.144625677802225</v>
      </c>
    </row>
    <row r="1274" spans="1:11" x14ac:dyDescent="0.25">
      <c r="A1274">
        <v>1432</v>
      </c>
      <c r="B1274">
        <v>2.5194000000000002E-3</v>
      </c>
      <c r="C1274">
        <v>1.8161990717007676E+16</v>
      </c>
      <c r="D1274">
        <f t="shared" si="115"/>
        <v>2.5194000000000003E-4</v>
      </c>
      <c r="E1274">
        <f t="shared" si="116"/>
        <v>2.8556427948187843E-4</v>
      </c>
      <c r="G1274">
        <f t="shared" si="117"/>
        <v>1.9176699999999998E-2</v>
      </c>
      <c r="H1274">
        <f t="shared" si="118"/>
        <v>1.3833225683775051E+17</v>
      </c>
      <c r="I1274">
        <f t="shared" si="119"/>
        <v>1.9176699999999998E-3</v>
      </c>
      <c r="J1274">
        <f t="shared" si="120"/>
        <v>2.1750232046965135E-3</v>
      </c>
      <c r="K1274">
        <f>SUM(J$2:J1275)</f>
        <v>51.147847559011559</v>
      </c>
    </row>
    <row r="1275" spans="1:11" x14ac:dyDescent="0.25">
      <c r="A1275">
        <v>1433</v>
      </c>
      <c r="B1275">
        <v>3.5833999999999998E-2</v>
      </c>
      <c r="C1275">
        <v>2.5850252295849334E+17</v>
      </c>
      <c r="D1275">
        <f t="shared" si="115"/>
        <v>3.5833999999999996E-3</v>
      </c>
      <c r="E1275">
        <f t="shared" si="116"/>
        <v>4.064482129911149E-3</v>
      </c>
      <c r="G1275">
        <f t="shared" si="117"/>
        <v>2.8398E-2</v>
      </c>
      <c r="H1275">
        <f t="shared" si="118"/>
        <v>2.0491280184414605E+17</v>
      </c>
      <c r="I1275">
        <f t="shared" si="119"/>
        <v>2.8398E-3</v>
      </c>
      <c r="J1275">
        <f t="shared" si="120"/>
        <v>3.2218812093346011E-3</v>
      </c>
      <c r="K1275">
        <f>SUM(J$2:J1276)</f>
        <v>51.150253452373768</v>
      </c>
    </row>
    <row r="1276" spans="1:11" x14ac:dyDescent="0.25">
      <c r="A1276">
        <v>1434</v>
      </c>
      <c r="B1276">
        <v>2.0962000000000001E-2</v>
      </c>
      <c r="C1276">
        <v>1.5132308072979875E+17</v>
      </c>
      <c r="D1276">
        <f t="shared" si="115"/>
        <v>2.0962000000000003E-3</v>
      </c>
      <c r="E1276">
        <f t="shared" si="116"/>
        <v>2.3792802887580527E-3</v>
      </c>
      <c r="G1276">
        <f t="shared" si="117"/>
        <v>2.1189E-2</v>
      </c>
      <c r="H1276">
        <f t="shared" si="118"/>
        <v>1.5301568175778157E+17</v>
      </c>
      <c r="I1276">
        <f t="shared" si="119"/>
        <v>2.1189E-3</v>
      </c>
      <c r="J1276">
        <f t="shared" si="120"/>
        <v>2.4058933622111501E-3</v>
      </c>
      <c r="K1276">
        <f>SUM(J$2:J1277)</f>
        <v>51.153649245751019</v>
      </c>
    </row>
    <row r="1277" spans="1:11" x14ac:dyDescent="0.25">
      <c r="A1277">
        <v>1435</v>
      </c>
      <c r="B1277">
        <v>2.1416000000000001E-2</v>
      </c>
      <c r="C1277">
        <v>1.5470828278576438E+17</v>
      </c>
      <c r="D1277">
        <f t="shared" si="115"/>
        <v>2.1416E-3</v>
      </c>
      <c r="E1277">
        <f t="shared" si="116"/>
        <v>2.4325064356642478E-3</v>
      </c>
      <c r="G1277">
        <f t="shared" si="117"/>
        <v>2.98835E-2</v>
      </c>
      <c r="H1277">
        <f t="shared" si="118"/>
        <v>2.1597367817276534E+17</v>
      </c>
      <c r="I1277">
        <f t="shared" si="119"/>
        <v>2.9883499999999999E-3</v>
      </c>
      <c r="J1277">
        <f t="shared" si="120"/>
        <v>3.3957933772481375E-3</v>
      </c>
      <c r="K1277">
        <f>SUM(J$2:J1278)</f>
        <v>51.15752809000675</v>
      </c>
    </row>
    <row r="1278" spans="1:11" x14ac:dyDescent="0.25">
      <c r="A1278">
        <v>1436</v>
      </c>
      <c r="B1278">
        <v>3.8351000000000003E-2</v>
      </c>
      <c r="C1278">
        <v>2.772390735597663E+17</v>
      </c>
      <c r="D1278">
        <f t="shared" si="115"/>
        <v>3.8351000000000001E-3</v>
      </c>
      <c r="E1278">
        <f t="shared" si="116"/>
        <v>4.3590803188320272E-3</v>
      </c>
      <c r="G1278">
        <f t="shared" si="117"/>
        <v>3.41155E-2</v>
      </c>
      <c r="H1278">
        <f t="shared" si="118"/>
        <v>2.4669588750093584E+17</v>
      </c>
      <c r="I1278">
        <f t="shared" si="119"/>
        <v>3.4115500000000002E-3</v>
      </c>
      <c r="J1278">
        <f t="shared" si="120"/>
        <v>3.8788442557333293E-3</v>
      </c>
      <c r="K1278">
        <f>SUM(J$2:J1279)</f>
        <v>51.159982198460604</v>
      </c>
    </row>
    <row r="1279" spans="1:11" x14ac:dyDescent="0.25">
      <c r="A1279">
        <v>1437</v>
      </c>
      <c r="B1279">
        <v>2.988E-2</v>
      </c>
      <c r="C1279">
        <v>2.1615270144210538E+17</v>
      </c>
      <c r="D1279">
        <f t="shared" si="115"/>
        <v>2.9880000000000002E-3</v>
      </c>
      <c r="E1279">
        <f t="shared" si="116"/>
        <v>3.3986081926346313E-3</v>
      </c>
      <c r="G1279">
        <f t="shared" si="117"/>
        <v>2.15715E-2</v>
      </c>
      <c r="H1279">
        <f t="shared" si="118"/>
        <v>1.5608217889955088E+17</v>
      </c>
      <c r="I1279">
        <f t="shared" si="119"/>
        <v>2.15715E-3</v>
      </c>
      <c r="J1279">
        <f t="shared" si="120"/>
        <v>2.4541084538532007E-3</v>
      </c>
      <c r="K1279">
        <f>SUM(J$2:J1280)</f>
        <v>51.163643679279723</v>
      </c>
    </row>
    <row r="1280" spans="1:11" x14ac:dyDescent="0.25">
      <c r="A1280">
        <v>1438</v>
      </c>
      <c r="B1280">
        <v>1.3263E-2</v>
      </c>
      <c r="C1280">
        <v>9.6011656356996368E+16</v>
      </c>
      <c r="D1280">
        <f t="shared" si="115"/>
        <v>1.3263000000000001E-3</v>
      </c>
      <c r="E1280">
        <f t="shared" si="116"/>
        <v>1.5096087150717702E-3</v>
      </c>
      <c r="G1280">
        <f t="shared" si="117"/>
        <v>3.2150999999999999E-2</v>
      </c>
      <c r="H1280">
        <f t="shared" si="118"/>
        <v>2.3287149488024256E+17</v>
      </c>
      <c r="I1280">
        <f t="shared" si="119"/>
        <v>3.2150999999999998E-3</v>
      </c>
      <c r="J1280">
        <f t="shared" si="120"/>
        <v>3.6614808191191908E-3</v>
      </c>
      <c r="K1280">
        <f>SUM(J$2:J1281)</f>
        <v>51.168807204145971</v>
      </c>
    </row>
    <row r="1281" spans="1:11" x14ac:dyDescent="0.25">
      <c r="A1281">
        <v>1439</v>
      </c>
      <c r="B1281">
        <v>5.1039000000000001E-2</v>
      </c>
      <c r="C1281">
        <v>3.6973133340348877E+17</v>
      </c>
      <c r="D1281">
        <f t="shared" si="115"/>
        <v>5.1038999999999998E-3</v>
      </c>
      <c r="E1281">
        <f t="shared" si="116"/>
        <v>5.8133529231666117E-3</v>
      </c>
      <c r="G1281">
        <f t="shared" si="117"/>
        <v>4.5319999999999999E-2</v>
      </c>
      <c r="H1281">
        <f t="shared" si="118"/>
        <v>3.2840203563985702E+17</v>
      </c>
      <c r="I1281">
        <f t="shared" si="119"/>
        <v>4.5319999999999996E-3</v>
      </c>
      <c r="J1281">
        <f t="shared" si="120"/>
        <v>5.1635248662503918E-3</v>
      </c>
      <c r="K1281">
        <f>SUM(J$2:J1282)</f>
        <v>51.172877582966635</v>
      </c>
    </row>
    <row r="1282" spans="1:11" x14ac:dyDescent="0.25">
      <c r="A1282">
        <v>1440</v>
      </c>
      <c r="B1282">
        <v>3.9600999999999997E-2</v>
      </c>
      <c r="C1282">
        <v>2.8707273787622522E+17</v>
      </c>
      <c r="D1282">
        <f t="shared" si="115"/>
        <v>3.9600999999999994E-3</v>
      </c>
      <c r="E1282">
        <f t="shared" si="116"/>
        <v>4.5136968093341719E-3</v>
      </c>
      <c r="G1282">
        <f t="shared" si="117"/>
        <v>3.5700499999999996E-2</v>
      </c>
      <c r="H1282">
        <f t="shared" si="118"/>
        <v>2.5887755460798707E+17</v>
      </c>
      <c r="I1282">
        <f t="shared" si="119"/>
        <v>3.57005E-3</v>
      </c>
      <c r="J1282">
        <f t="shared" si="120"/>
        <v>4.0703788206670963E-3</v>
      </c>
      <c r="K1282">
        <f>SUM(J$2:J1283)</f>
        <v>51.176763682246367</v>
      </c>
    </row>
    <row r="1283" spans="1:11" x14ac:dyDescent="0.25">
      <c r="A1283">
        <v>1441</v>
      </c>
      <c r="B1283">
        <v>3.1800000000000002E-2</v>
      </c>
      <c r="C1283">
        <v>2.3068237133974893E+17</v>
      </c>
      <c r="D1283">
        <f t="shared" ref="D1283:D1346" si="121">B1283/10</f>
        <v>3.1800000000000001E-3</v>
      </c>
      <c r="E1283">
        <f t="shared" ref="E1283:E1346" si="122">C1283*94685*1000/(10000*6.022E+23)</f>
        <v>3.6270608320000215E-3</v>
      </c>
      <c r="G1283">
        <f t="shared" ref="G1283:G1346" si="123">AVERAGE(B1283:B1284)*($A1284-$A1283)</f>
        <v>3.4058500000000005E-2</v>
      </c>
      <c r="H1283">
        <f t="shared" si="118"/>
        <v>2.4715730963254934E+17</v>
      </c>
      <c r="I1283">
        <f t="shared" si="119"/>
        <v>3.4058500000000002E-3</v>
      </c>
      <c r="J1283">
        <f t="shared" si="120"/>
        <v>3.8860992797339652E-3</v>
      </c>
      <c r="K1283">
        <f>SUM(J$2:J1284)</f>
        <v>51.181409727421524</v>
      </c>
    </row>
    <row r="1284" spans="1:11" x14ac:dyDescent="0.25">
      <c r="A1284">
        <v>1442</v>
      </c>
      <c r="B1284">
        <v>3.6317000000000002E-2</v>
      </c>
      <c r="C1284">
        <v>2.6363224792534976E+17</v>
      </c>
      <c r="D1284">
        <f t="shared" si="121"/>
        <v>3.6317000000000003E-3</v>
      </c>
      <c r="E1284">
        <f t="shared" si="122"/>
        <v>4.145137727467909E-3</v>
      </c>
      <c r="G1284">
        <f t="shared" si="123"/>
        <v>4.0690000000000004E-2</v>
      </c>
      <c r="H1284">
        <f t="shared" si="118"/>
        <v>2.9549014146714547E+17</v>
      </c>
      <c r="I1284">
        <f t="shared" si="119"/>
        <v>4.0689999999999997E-3</v>
      </c>
      <c r="J1284">
        <f t="shared" si="120"/>
        <v>4.6460451751605229E-3</v>
      </c>
      <c r="K1284">
        <f>SUM(J$2:J1285)</f>
        <v>51.187514434989595</v>
      </c>
    </row>
    <row r="1285" spans="1:11" x14ac:dyDescent="0.25">
      <c r="A1285">
        <v>1443</v>
      </c>
      <c r="B1285">
        <v>4.5062999999999999E-2</v>
      </c>
      <c r="C1285">
        <v>3.2734803500894118E+17</v>
      </c>
      <c r="D1285">
        <f t="shared" si="121"/>
        <v>4.5062999999999995E-3</v>
      </c>
      <c r="E1285">
        <f t="shared" si="122"/>
        <v>5.1469526228531378E-3</v>
      </c>
      <c r="G1285">
        <f t="shared" si="123"/>
        <v>5.3427000000000002E-2</v>
      </c>
      <c r="H1285">
        <f t="shared" si="118"/>
        <v>3.8826159344060186E+17</v>
      </c>
      <c r="I1285">
        <f t="shared" si="119"/>
        <v>5.3426999999999997E-3</v>
      </c>
      <c r="J1285">
        <f t="shared" si="120"/>
        <v>6.1047075680709714E-3</v>
      </c>
      <c r="K1285">
        <f>SUM(J$2:J1286)</f>
        <v>51.193890804694924</v>
      </c>
    </row>
    <row r="1286" spans="1:11" x14ac:dyDescent="0.25">
      <c r="A1286">
        <v>1444</v>
      </c>
      <c r="B1286">
        <v>6.1790999999999999E-2</v>
      </c>
      <c r="C1286">
        <v>4.4917515187226259E+17</v>
      </c>
      <c r="D1286">
        <f t="shared" si="121"/>
        <v>6.1790999999999999E-3</v>
      </c>
      <c r="E1286">
        <f t="shared" si="122"/>
        <v>7.0624625132888049E-3</v>
      </c>
      <c r="G1286">
        <f t="shared" si="123"/>
        <v>5.5771000000000001E-2</v>
      </c>
      <c r="H1286">
        <f t="shared" si="118"/>
        <v>4.0553940291989254E+17</v>
      </c>
      <c r="I1286">
        <f t="shared" si="119"/>
        <v>5.5770999999999998E-3</v>
      </c>
      <c r="J1286">
        <f t="shared" si="120"/>
        <v>6.3763697053254766E-3</v>
      </c>
      <c r="K1286">
        <f>SUM(J$2:J1287)</f>
        <v>51.198057603923559</v>
      </c>
    </row>
    <row r="1287" spans="1:11" x14ac:dyDescent="0.25">
      <c r="A1287">
        <v>1445</v>
      </c>
      <c r="B1287">
        <v>4.9750999999999997E-2</v>
      </c>
      <c r="C1287">
        <v>3.619036539675225E+17</v>
      </c>
      <c r="D1287">
        <f t="shared" si="121"/>
        <v>4.9750999999999997E-3</v>
      </c>
      <c r="E1287">
        <f t="shared" si="122"/>
        <v>5.6902768973621492E-3</v>
      </c>
      <c r="G1287">
        <f t="shared" si="123"/>
        <v>3.6422999999999997E-2</v>
      </c>
      <c r="H1287">
        <f t="shared" si="118"/>
        <v>2.6500992717807411E+17</v>
      </c>
      <c r="I1287">
        <f t="shared" si="119"/>
        <v>3.6422999999999998E-3</v>
      </c>
      <c r="J1287">
        <f t="shared" si="120"/>
        <v>4.1667992286376528E-3</v>
      </c>
      <c r="K1287">
        <f>SUM(J$2:J1288)</f>
        <v>51.201453178800783</v>
      </c>
    </row>
    <row r="1288" spans="1:11" x14ac:dyDescent="0.25">
      <c r="A1288">
        <v>1446</v>
      </c>
      <c r="B1288">
        <v>2.3095000000000001E-2</v>
      </c>
      <c r="C1288">
        <v>1.6811620038862576E+17</v>
      </c>
      <c r="D1288">
        <f t="shared" si="121"/>
        <v>2.3094999999999999E-3</v>
      </c>
      <c r="E1288">
        <f t="shared" si="122"/>
        <v>2.6433215599131568E-3</v>
      </c>
      <c r="G1288">
        <f t="shared" si="123"/>
        <v>2.9655000000000001E-2</v>
      </c>
      <c r="H1288">
        <f t="shared" si="118"/>
        <v>2.1595978149274131E+17</v>
      </c>
      <c r="I1288">
        <f t="shared" si="119"/>
        <v>2.9654999999999998E-3</v>
      </c>
      <c r="J1288">
        <f t="shared" si="120"/>
        <v>3.3955748772235483E-3</v>
      </c>
      <c r="K1288">
        <f>SUM(J$2:J1289)</f>
        <v>51.210156857766556</v>
      </c>
    </row>
    <row r="1289" spans="1:11" x14ac:dyDescent="0.25">
      <c r="A1289">
        <v>1447</v>
      </c>
      <c r="B1289">
        <v>3.6214999999999997E-2</v>
      </c>
      <c r="C1289">
        <v>2.6380336259685686E+17</v>
      </c>
      <c r="D1289">
        <f t="shared" si="121"/>
        <v>3.6214999999999997E-3</v>
      </c>
      <c r="E1289">
        <f t="shared" si="122"/>
        <v>4.1478281945339403E-3</v>
      </c>
      <c r="G1289">
        <f t="shared" si="123"/>
        <v>7.5952500000000006E-2</v>
      </c>
      <c r="H1289">
        <f t="shared" si="118"/>
        <v>5.53557107587256E+17</v>
      </c>
      <c r="I1289">
        <f t="shared" si="119"/>
        <v>7.5952499999999996E-3</v>
      </c>
      <c r="J1289">
        <f t="shared" si="120"/>
        <v>8.7036789657753792E-3</v>
      </c>
      <c r="K1289">
        <f>SUM(J$2:J1290)</f>
        <v>51.222643356104321</v>
      </c>
    </row>
    <row r="1290" spans="1:11" x14ac:dyDescent="0.25">
      <c r="A1290">
        <v>1448</v>
      </c>
      <c r="B1290">
        <v>0.11569</v>
      </c>
      <c r="C1290">
        <v>8.4331085257765517E+17</v>
      </c>
      <c r="D1290">
        <f t="shared" si="121"/>
        <v>1.1568999999999999E-2</v>
      </c>
      <c r="E1290">
        <f t="shared" si="122"/>
        <v>1.3259529737016816E-2</v>
      </c>
      <c r="G1290">
        <f t="shared" si="123"/>
        <v>0.10891000000000001</v>
      </c>
      <c r="H1290">
        <f t="shared" si="118"/>
        <v>7.941457780008361E+17</v>
      </c>
      <c r="I1290">
        <f t="shared" si="119"/>
        <v>1.0891E-2</v>
      </c>
      <c r="J1290">
        <f t="shared" si="120"/>
        <v>1.2486498337763063E-2</v>
      </c>
      <c r="K1290">
        <f>SUM(J$2:J1291)</f>
        <v>51.230073139361174</v>
      </c>
    </row>
    <row r="1291" spans="1:11" x14ac:dyDescent="0.25">
      <c r="A1291">
        <v>1449</v>
      </c>
      <c r="B1291">
        <v>0.10213</v>
      </c>
      <c r="C1291">
        <v>7.4498070342401702E+17</v>
      </c>
      <c r="D1291">
        <f t="shared" si="121"/>
        <v>1.0213E-2</v>
      </c>
      <c r="E1291">
        <f t="shared" si="122"/>
        <v>1.1713466938509307E-2</v>
      </c>
      <c r="G1291">
        <f t="shared" si="123"/>
        <v>6.4770999999999995E-2</v>
      </c>
      <c r="H1291">
        <f t="shared" si="118"/>
        <v>4.7253688306241523E+17</v>
      </c>
      <c r="I1291">
        <f t="shared" si="119"/>
        <v>6.4770999999999995E-3</v>
      </c>
      <c r="J1291">
        <f t="shared" si="120"/>
        <v>7.4297832568523386E-3</v>
      </c>
      <c r="K1291">
        <f>SUM(J$2:J1292)</f>
        <v>51.232293426549717</v>
      </c>
    </row>
    <row r="1292" spans="1:11" x14ac:dyDescent="0.25">
      <c r="A1292">
        <v>1450</v>
      </c>
      <c r="B1292">
        <v>2.7411999999999999E-2</v>
      </c>
      <c r="C1292">
        <v>2.0009306270081344E+17</v>
      </c>
      <c r="D1292">
        <f t="shared" si="121"/>
        <v>2.7412000000000001E-3</v>
      </c>
      <c r="E1292">
        <f t="shared" si="122"/>
        <v>3.1460995751953704E-3</v>
      </c>
      <c r="G1292">
        <f t="shared" si="123"/>
        <v>1.9341499999999998E-2</v>
      </c>
      <c r="H1292">
        <f t="shared" si="118"/>
        <v>1.4121106246408912E+17</v>
      </c>
      <c r="I1292">
        <f t="shared" si="119"/>
        <v>1.9341499999999999E-3</v>
      </c>
      <c r="J1292">
        <f t="shared" si="120"/>
        <v>2.2202871885440515E-3</v>
      </c>
      <c r="K1292">
        <f>SUM(J$2:J1293)</f>
        <v>51.236524213635221</v>
      </c>
    </row>
    <row r="1293" spans="1:11" x14ac:dyDescent="0.25">
      <c r="A1293">
        <v>1451</v>
      </c>
      <c r="B1293">
        <v>1.1271E-2</v>
      </c>
      <c r="C1293">
        <v>8.23290622273648E+16</v>
      </c>
      <c r="D1293">
        <f t="shared" si="121"/>
        <v>1.1271E-3</v>
      </c>
      <c r="E1293">
        <f t="shared" si="122"/>
        <v>1.2944748018927327E-3</v>
      </c>
      <c r="G1293">
        <f t="shared" si="123"/>
        <v>3.6816000000000002E-2</v>
      </c>
      <c r="H1293">
        <f t="shared" si="118"/>
        <v>2.690795778518343E+17</v>
      </c>
      <c r="I1293">
        <f t="shared" si="119"/>
        <v>3.6815999999999997E-3</v>
      </c>
      <c r="J1293">
        <f t="shared" si="120"/>
        <v>4.2307870855033099E-3</v>
      </c>
      <c r="K1293">
        <f>SUM(J$2:J1294)</f>
        <v>51.2448218403634</v>
      </c>
    </row>
    <row r="1294" spans="1:11" x14ac:dyDescent="0.25">
      <c r="A1294">
        <v>1452</v>
      </c>
      <c r="B1294">
        <v>6.2361E-2</v>
      </c>
      <c r="C1294">
        <v>4.5583009347630381E+17</v>
      </c>
      <c r="D1294">
        <f t="shared" si="121"/>
        <v>6.2360999999999996E-3</v>
      </c>
      <c r="E1294">
        <f t="shared" si="122"/>
        <v>7.1670993691138867E-3</v>
      </c>
      <c r="G1294">
        <f t="shared" si="123"/>
        <v>7.2169499999999998E-2</v>
      </c>
      <c r="H1294">
        <f t="shared" si="118"/>
        <v>5.2773203946860506E+17</v>
      </c>
      <c r="I1294">
        <f t="shared" si="119"/>
        <v>7.2169499999999998E-3</v>
      </c>
      <c r="J1294">
        <f t="shared" si="120"/>
        <v>8.2976267281774929E-3</v>
      </c>
      <c r="K1294">
        <f>SUM(J$2:J1295)</f>
        <v>51.257453361770189</v>
      </c>
    </row>
    <row r="1295" spans="1:11" x14ac:dyDescent="0.25">
      <c r="A1295">
        <v>1453</v>
      </c>
      <c r="B1295">
        <v>8.1977999999999995E-2</v>
      </c>
      <c r="C1295">
        <v>5.9963398546090624E+17</v>
      </c>
      <c r="D1295">
        <f t="shared" si="121"/>
        <v>8.1977999999999999E-3</v>
      </c>
      <c r="E1295">
        <f t="shared" si="122"/>
        <v>9.4281540872411009E-3</v>
      </c>
      <c r="G1295">
        <f t="shared" si="123"/>
        <v>0.10978399999999999</v>
      </c>
      <c r="H1295">
        <f t="shared" si="118"/>
        <v>8.0336929726666368E+17</v>
      </c>
      <c r="I1295">
        <f t="shared" si="119"/>
        <v>1.0978399999999999E-2</v>
      </c>
      <c r="J1295">
        <f t="shared" si="120"/>
        <v>1.2631521406790774E-2</v>
      </c>
      <c r="K1295">
        <f>SUM(J$2:J1296)</f>
        <v>51.269179943063548</v>
      </c>
    </row>
    <row r="1296" spans="1:11" x14ac:dyDescent="0.25">
      <c r="A1296">
        <v>1454</v>
      </c>
      <c r="B1296">
        <v>0.13758999999999999</v>
      </c>
      <c r="C1296">
        <v>1.0071046090724211E+18</v>
      </c>
      <c r="D1296">
        <f t="shared" si="121"/>
        <v>1.3758999999999999E-2</v>
      </c>
      <c r="E1296">
        <f t="shared" si="122"/>
        <v>1.5834888726340448E-2</v>
      </c>
      <c r="G1296">
        <f t="shared" si="123"/>
        <v>0.10186999999999999</v>
      </c>
      <c r="H1296">
        <f t="shared" si="118"/>
        <v>7.4581478110189235E+17</v>
      </c>
      <c r="I1296">
        <f t="shared" si="119"/>
        <v>1.0187E-2</v>
      </c>
      <c r="J1296">
        <f t="shared" si="120"/>
        <v>1.1726581293363115E-2</v>
      </c>
      <c r="K1296">
        <f>SUM(J$2:J1297)</f>
        <v>51.278089225328408</v>
      </c>
    </row>
    <row r="1297" spans="1:11" x14ac:dyDescent="0.25">
      <c r="A1297">
        <v>1455</v>
      </c>
      <c r="B1297">
        <v>6.615E-2</v>
      </c>
      <c r="C1297">
        <v>4.8452495313136371E+17</v>
      </c>
      <c r="D1297">
        <f t="shared" si="121"/>
        <v>6.6150000000000002E-3</v>
      </c>
      <c r="E1297">
        <f t="shared" si="122"/>
        <v>7.61827386038578E-3</v>
      </c>
      <c r="G1297">
        <f t="shared" si="123"/>
        <v>7.7329499999999995E-2</v>
      </c>
      <c r="H1297">
        <f t="shared" si="118"/>
        <v>5.6663355123810886E+17</v>
      </c>
      <c r="I1297">
        <f t="shared" si="119"/>
        <v>7.7329500000000006E-3</v>
      </c>
      <c r="J1297">
        <f t="shared" si="120"/>
        <v>8.9092822648589066E-3</v>
      </c>
      <c r="K1297">
        <f>SUM(J$2:J1298)</f>
        <v>51.289935880478609</v>
      </c>
    </row>
    <row r="1298" spans="1:11" x14ac:dyDescent="0.25">
      <c r="A1298">
        <v>1456</v>
      </c>
      <c r="B1298">
        <v>8.8509000000000004E-2</v>
      </c>
      <c r="C1298">
        <v>6.4874214934485402E+17</v>
      </c>
      <c r="D1298">
        <f t="shared" si="121"/>
        <v>8.8509000000000001E-3</v>
      </c>
      <c r="E1298">
        <f t="shared" si="122"/>
        <v>1.0200290669332033E-2</v>
      </c>
      <c r="G1298">
        <f t="shared" si="123"/>
        <v>0.1027545</v>
      </c>
      <c r="H1298">
        <f t="shared" ref="H1298:H1361" si="124">AVERAGE(C1298:C1299)*($A1299-$A1298)</f>
        <v>7.5345152151354074E+17</v>
      </c>
      <c r="I1298">
        <f t="shared" ref="I1298:I1361" si="125">AVERAGE(D1298:D1299)*($A1299-$A1298)</f>
        <v>1.027545E-2</v>
      </c>
      <c r="J1298">
        <f t="shared" ref="J1298:J1361" si="126">AVERAGE(E1298:E1299)*($A1299-$A1298)</f>
        <v>1.1846655150200863E-2</v>
      </c>
      <c r="K1298">
        <f>SUM(J$2:J1299)</f>
        <v>51.304554681415503</v>
      </c>
    </row>
    <row r="1299" spans="1:11" x14ac:dyDescent="0.25">
      <c r="A1299">
        <v>1457</v>
      </c>
      <c r="B1299">
        <v>0.11700000000000001</v>
      </c>
      <c r="C1299">
        <v>8.5816089368222746E+17</v>
      </c>
      <c r="D1299">
        <f t="shared" si="121"/>
        <v>1.17E-2</v>
      </c>
      <c r="E1299">
        <f t="shared" si="122"/>
        <v>1.3493019631069695E-2</v>
      </c>
      <c r="G1299">
        <f t="shared" si="123"/>
        <v>0.12671499999999999</v>
      </c>
      <c r="H1299">
        <f t="shared" si="124"/>
        <v>9.2976098898410342E+17</v>
      </c>
      <c r="I1299">
        <f t="shared" si="125"/>
        <v>1.2671499999999999E-2</v>
      </c>
      <c r="J1299">
        <f t="shared" si="126"/>
        <v>1.4618800936891371E-2</v>
      </c>
      <c r="K1299">
        <f>SUM(J$2:J1300)</f>
        <v>51.321842900041851</v>
      </c>
    </row>
    <row r="1300" spans="1:11" x14ac:dyDescent="0.25">
      <c r="A1300">
        <v>1458</v>
      </c>
      <c r="B1300">
        <v>0.13643</v>
      </c>
      <c r="C1300">
        <v>1.0013610842859795E+18</v>
      </c>
      <c r="D1300">
        <f t="shared" si="121"/>
        <v>1.3642999999999999E-2</v>
      </c>
      <c r="E1300">
        <f t="shared" si="122"/>
        <v>1.5744582242713048E-2</v>
      </c>
      <c r="G1300">
        <f t="shared" si="123"/>
        <v>0.14974999999999999</v>
      </c>
      <c r="H1300">
        <f t="shared" si="124"/>
        <v>1.0995369125824773E+18</v>
      </c>
      <c r="I1300">
        <f t="shared" si="125"/>
        <v>1.4974999999999999E-2</v>
      </c>
      <c r="J1300">
        <f t="shared" si="126"/>
        <v>1.72882186263487E-2</v>
      </c>
      <c r="K1300">
        <f>SUM(J$2:J1301)</f>
        <v>51.336194555907021</v>
      </c>
    </row>
    <row r="1301" spans="1:11" x14ac:dyDescent="0.25">
      <c r="A1301">
        <v>1459</v>
      </c>
      <c r="B1301">
        <v>0.16306999999999999</v>
      </c>
      <c r="C1301">
        <v>1.1977127408789752E+18</v>
      </c>
      <c r="D1301">
        <f t="shared" si="121"/>
        <v>1.6306999999999999E-2</v>
      </c>
      <c r="E1301">
        <f t="shared" si="122"/>
        <v>1.8831855009984352E-2</v>
      </c>
      <c r="G1301">
        <f t="shared" si="123"/>
        <v>0.12424549999999999</v>
      </c>
      <c r="H1301">
        <f t="shared" si="124"/>
        <v>9.1277046649470925E+17</v>
      </c>
      <c r="I1301">
        <f t="shared" si="125"/>
        <v>1.2424549999999999E-2</v>
      </c>
      <c r="J1301">
        <f t="shared" si="126"/>
        <v>1.4351655865169635E-2</v>
      </c>
      <c r="K1301">
        <f>SUM(J$2:J1302)</f>
        <v>51.346350113158529</v>
      </c>
    </row>
    <row r="1302" spans="1:11" x14ac:dyDescent="0.25">
      <c r="A1302">
        <v>1460</v>
      </c>
      <c r="B1302">
        <v>8.5420999999999997E-2</v>
      </c>
      <c r="C1302">
        <v>6.2782819211044314E+17</v>
      </c>
      <c r="D1302">
        <f t="shared" si="121"/>
        <v>8.5421000000000004E-3</v>
      </c>
      <c r="E1302">
        <f t="shared" si="122"/>
        <v>9.871456720354917E-3</v>
      </c>
      <c r="G1302">
        <f t="shared" si="123"/>
        <v>8.7848499999999996E-2</v>
      </c>
      <c r="H1302">
        <f t="shared" si="124"/>
        <v>6.4589708790828851E+17</v>
      </c>
      <c r="I1302">
        <f t="shared" si="125"/>
        <v>8.7848500000000003E-3</v>
      </c>
      <c r="J1302">
        <f t="shared" si="126"/>
        <v>1.0155557251510509E-2</v>
      </c>
      <c r="K1302">
        <f>SUM(J$2:J1303)</f>
        <v>51.359126504791185</v>
      </c>
    </row>
    <row r="1303" spans="1:11" x14ac:dyDescent="0.25">
      <c r="A1303">
        <v>1461</v>
      </c>
      <c r="B1303">
        <v>9.0275999999999995E-2</v>
      </c>
      <c r="C1303">
        <v>6.6396598370613376E+17</v>
      </c>
      <c r="D1303">
        <f t="shared" si="121"/>
        <v>9.0276000000000002E-3</v>
      </c>
      <c r="E1303">
        <f t="shared" si="122"/>
        <v>1.0439657782666104E-2</v>
      </c>
      <c r="G1303">
        <f t="shared" si="123"/>
        <v>0.11043799999999999</v>
      </c>
      <c r="H1303">
        <f t="shared" si="124"/>
        <v>8.1258309565253248E+17</v>
      </c>
      <c r="I1303">
        <f t="shared" si="125"/>
        <v>1.1043799999999999E-2</v>
      </c>
      <c r="J1303">
        <f t="shared" si="126"/>
        <v>1.277639163265693E-2</v>
      </c>
      <c r="K1303">
        <f>SUM(J$2:J1304)</f>
        <v>51.369185792182471</v>
      </c>
    </row>
    <row r="1304" spans="1:11" x14ac:dyDescent="0.25">
      <c r="A1304">
        <v>1462</v>
      </c>
      <c r="B1304">
        <v>0.13059999999999999</v>
      </c>
      <c r="C1304">
        <v>9.612002075989312E+17</v>
      </c>
      <c r="D1304">
        <f t="shared" si="121"/>
        <v>1.3059999999999999E-2</v>
      </c>
      <c r="E1304">
        <f t="shared" si="122"/>
        <v>1.5113125482647757E-2</v>
      </c>
      <c r="G1304">
        <f t="shared" si="123"/>
        <v>8.6912500000000004E-2</v>
      </c>
      <c r="H1304">
        <f t="shared" si="124"/>
        <v>6.3977429022876672E+17</v>
      </c>
      <c r="I1304">
        <f t="shared" si="125"/>
        <v>8.6912499999999993E-3</v>
      </c>
      <c r="J1304">
        <f t="shared" si="126"/>
        <v>1.0059287391283755E-2</v>
      </c>
      <c r="K1304">
        <f>SUM(J$2:J1305)</f>
        <v>51.380486052066239</v>
      </c>
    </row>
    <row r="1305" spans="1:11" x14ac:dyDescent="0.25">
      <c r="A1305">
        <v>1463</v>
      </c>
      <c r="B1305">
        <v>4.3225E-2</v>
      </c>
      <c r="C1305">
        <v>3.1834837285860237E+17</v>
      </c>
      <c r="D1305">
        <f t="shared" si="121"/>
        <v>4.3225E-3</v>
      </c>
      <c r="E1305">
        <f t="shared" si="122"/>
        <v>5.0054492999197552E-3</v>
      </c>
      <c r="G1305">
        <f t="shared" si="123"/>
        <v>9.7532499999999994E-2</v>
      </c>
      <c r="H1305">
        <f t="shared" si="124"/>
        <v>7.1870058636589542E+17</v>
      </c>
      <c r="I1305">
        <f t="shared" si="125"/>
        <v>9.7532499999999998E-3</v>
      </c>
      <c r="J1305">
        <f t="shared" si="126"/>
        <v>1.1300259883768649E-2</v>
      </c>
      <c r="K1305">
        <f>SUM(J$2:J1306)</f>
        <v>51.394697848325471</v>
      </c>
    </row>
    <row r="1306" spans="1:11" x14ac:dyDescent="0.25">
      <c r="A1306">
        <v>1464</v>
      </c>
      <c r="B1306">
        <v>0.15184</v>
      </c>
      <c r="C1306">
        <v>1.1190527998731885E+18</v>
      </c>
      <c r="D1306">
        <f t="shared" si="121"/>
        <v>1.5184E-2</v>
      </c>
      <c r="E1306">
        <f t="shared" si="122"/>
        <v>1.7595070467617543E-2</v>
      </c>
      <c r="G1306">
        <f t="shared" si="123"/>
        <v>0.1226115</v>
      </c>
      <c r="H1306">
        <f t="shared" si="124"/>
        <v>9.0387534533539315E+17</v>
      </c>
      <c r="I1306">
        <f t="shared" si="125"/>
        <v>1.2261149999999998E-2</v>
      </c>
      <c r="J1306">
        <f t="shared" si="126"/>
        <v>1.4211796259229774E-2</v>
      </c>
      <c r="K1306">
        <f>SUM(J$2:J1307)</f>
        <v>51.403894752094438</v>
      </c>
    </row>
    <row r="1307" spans="1:11" x14ac:dyDescent="0.25">
      <c r="A1307">
        <v>1465</v>
      </c>
      <c r="B1307">
        <v>9.3382999999999994E-2</v>
      </c>
      <c r="C1307">
        <v>6.8869789079759782E+17</v>
      </c>
      <c r="D1307">
        <f t="shared" si="121"/>
        <v>9.338299999999999E-3</v>
      </c>
      <c r="E1307">
        <f t="shared" si="122"/>
        <v>1.0828522050842004E-2</v>
      </c>
      <c r="G1307">
        <f t="shared" si="123"/>
        <v>7.9289999999999999E-2</v>
      </c>
      <c r="H1307">
        <f t="shared" si="124"/>
        <v>5.8492638218025677E+17</v>
      </c>
      <c r="I1307">
        <f t="shared" si="125"/>
        <v>7.9290000000000003E-3</v>
      </c>
      <c r="J1307">
        <f t="shared" si="126"/>
        <v>9.196903768970045E-3</v>
      </c>
      <c r="K1307">
        <f>SUM(J$2:J1308)</f>
        <v>51.409770626577441</v>
      </c>
    </row>
    <row r="1308" spans="1:11" x14ac:dyDescent="0.25">
      <c r="A1308">
        <v>1466</v>
      </c>
      <c r="B1308">
        <v>6.5197000000000005E-2</v>
      </c>
      <c r="C1308">
        <v>4.8115487356291571E+17</v>
      </c>
      <c r="D1308">
        <f t="shared" si="121"/>
        <v>6.5197000000000007E-3</v>
      </c>
      <c r="E1308">
        <f t="shared" si="122"/>
        <v>7.5652854870980864E-3</v>
      </c>
      <c r="G1308">
        <f t="shared" si="123"/>
        <v>5.0625500000000004E-2</v>
      </c>
      <c r="H1308">
        <f t="shared" si="124"/>
        <v>3.7370772705951872E+17</v>
      </c>
      <c r="I1308">
        <f t="shared" si="125"/>
        <v>5.0625500000000007E-3</v>
      </c>
      <c r="J1308">
        <f t="shared" si="126"/>
        <v>5.8758744830007519E-3</v>
      </c>
      <c r="K1308">
        <f>SUM(J$2:J1309)</f>
        <v>51.416334020391389</v>
      </c>
    </row>
    <row r="1309" spans="1:11" x14ac:dyDescent="0.25">
      <c r="A1309">
        <v>1467</v>
      </c>
      <c r="B1309">
        <v>3.6054000000000003E-2</v>
      </c>
      <c r="C1309">
        <v>2.6626058055612173E+17</v>
      </c>
      <c r="D1309">
        <f t="shared" si="121"/>
        <v>3.6054000000000004E-3</v>
      </c>
      <c r="E1309">
        <f t="shared" si="122"/>
        <v>4.1864634789034183E-3</v>
      </c>
      <c r="G1309">
        <f t="shared" si="123"/>
        <v>5.6498E-2</v>
      </c>
      <c r="H1309">
        <f t="shared" si="124"/>
        <v>4.1743420338581824E+17</v>
      </c>
      <c r="I1309">
        <f t="shared" si="125"/>
        <v>5.6498E-3</v>
      </c>
      <c r="J1309">
        <f t="shared" si="126"/>
        <v>6.563393813946561E-3</v>
      </c>
      <c r="K1309">
        <f>SUM(J$2:J1310)</f>
        <v>51.426318223322312</v>
      </c>
    </row>
    <row r="1310" spans="1:11" x14ac:dyDescent="0.25">
      <c r="A1310">
        <v>1468</v>
      </c>
      <c r="B1310">
        <v>7.6941999999999997E-2</v>
      </c>
      <c r="C1310">
        <v>5.6860782621551469E+17</v>
      </c>
      <c r="D1310">
        <f t="shared" si="121"/>
        <v>7.6942E-3</v>
      </c>
      <c r="E1310">
        <f t="shared" si="122"/>
        <v>8.9403241489897037E-3</v>
      </c>
      <c r="G1310">
        <f t="shared" si="123"/>
        <v>8.5893499999999998E-2</v>
      </c>
      <c r="H1310">
        <f t="shared" si="124"/>
        <v>6.3499889158811533E+17</v>
      </c>
      <c r="I1310">
        <f t="shared" si="125"/>
        <v>8.5893499999999991E-3</v>
      </c>
      <c r="J1310">
        <f t="shared" si="126"/>
        <v>9.984202930923395E-3</v>
      </c>
      <c r="K1310">
        <f>SUM(J$2:J1311)</f>
        <v>51.434722379557407</v>
      </c>
    </row>
    <row r="1311" spans="1:11" x14ac:dyDescent="0.25">
      <c r="A1311">
        <v>1469</v>
      </c>
      <c r="B1311">
        <v>9.4844999999999999E-2</v>
      </c>
      <c r="C1311">
        <v>7.013899569607159E+17</v>
      </c>
      <c r="D1311">
        <f t="shared" si="121"/>
        <v>9.4844999999999999E-3</v>
      </c>
      <c r="E1311">
        <f t="shared" si="122"/>
        <v>1.1028081712857088E-2</v>
      </c>
      <c r="G1311">
        <f t="shared" si="123"/>
        <v>7.2261500000000006E-2</v>
      </c>
      <c r="H1311">
        <f t="shared" si="124"/>
        <v>5.3450735436168589E+17</v>
      </c>
      <c r="I1311">
        <f t="shared" si="125"/>
        <v>7.2261499999999998E-3</v>
      </c>
      <c r="J1311">
        <f t="shared" si="126"/>
        <v>8.404156235094027E-3</v>
      </c>
      <c r="K1311">
        <f>SUM(J$2:J1312)</f>
        <v>51.438651543802862</v>
      </c>
    </row>
    <row r="1312" spans="1:11" x14ac:dyDescent="0.25">
      <c r="A1312">
        <v>1470</v>
      </c>
      <c r="B1312">
        <v>4.9678E-2</v>
      </c>
      <c r="C1312">
        <v>3.6762475176265581E+17</v>
      </c>
      <c r="D1312">
        <f t="shared" si="121"/>
        <v>4.9677999999999996E-3</v>
      </c>
      <c r="E1312">
        <f t="shared" si="122"/>
        <v>5.7802307573309644E-3</v>
      </c>
      <c r="G1312">
        <f t="shared" si="123"/>
        <v>3.3763000000000001E-2</v>
      </c>
      <c r="H1312">
        <f t="shared" si="124"/>
        <v>2.4989625691652438E+17</v>
      </c>
      <c r="I1312">
        <f t="shared" si="125"/>
        <v>3.3762999999999996E-3</v>
      </c>
      <c r="J1312">
        <f t="shared" si="126"/>
        <v>3.9291642454568438E-3</v>
      </c>
      <c r="K1312">
        <f>SUM(J$2:J1313)</f>
        <v>51.442415289638468</v>
      </c>
    </row>
    <row r="1313" spans="1:11" x14ac:dyDescent="0.25">
      <c r="A1313">
        <v>1471</v>
      </c>
      <c r="B1313">
        <v>1.7847999999999999E-2</v>
      </c>
      <c r="C1313">
        <v>1.3216776207039296E+17</v>
      </c>
      <c r="D1313">
        <f t="shared" si="121"/>
        <v>1.7848E-3</v>
      </c>
      <c r="E1313">
        <f t="shared" si="122"/>
        <v>2.0780977335827229E-3</v>
      </c>
      <c r="G1313">
        <f t="shared" si="123"/>
        <v>3.2309499999999998E-2</v>
      </c>
      <c r="H1313">
        <f t="shared" si="124"/>
        <v>2.393755866508265E+17</v>
      </c>
      <c r="I1313">
        <f t="shared" si="125"/>
        <v>3.2309499999999998E-3</v>
      </c>
      <c r="J1313">
        <f t="shared" si="126"/>
        <v>3.763745835608354E-3</v>
      </c>
      <c r="K1313">
        <f>SUM(J$2:J1314)</f>
        <v>51.44923222785733</v>
      </c>
    </row>
    <row r="1314" spans="1:11" x14ac:dyDescent="0.25">
      <c r="A1314">
        <v>1472</v>
      </c>
      <c r="B1314">
        <v>4.6771E-2</v>
      </c>
      <c r="C1314">
        <v>3.4658341123126003E+17</v>
      </c>
      <c r="D1314">
        <f t="shared" si="121"/>
        <v>4.6771E-3</v>
      </c>
      <c r="E1314">
        <f t="shared" si="122"/>
        <v>5.4493939376339846E-3</v>
      </c>
      <c r="G1314">
        <f t="shared" si="123"/>
        <v>5.8484499999999995E-2</v>
      </c>
      <c r="H1314">
        <f t="shared" si="124"/>
        <v>4.3355971858238778E+17</v>
      </c>
      <c r="I1314">
        <f t="shared" si="125"/>
        <v>5.8484499999999998E-3</v>
      </c>
      <c r="J1314">
        <f t="shared" si="126"/>
        <v>6.8169382188597452E-3</v>
      </c>
      <c r="K1314">
        <f>SUM(J$2:J1315)</f>
        <v>51.459002766140316</v>
      </c>
    </row>
    <row r="1315" spans="1:11" x14ac:dyDescent="0.25">
      <c r="A1315">
        <v>1473</v>
      </c>
      <c r="B1315">
        <v>7.0197999999999997E-2</v>
      </c>
      <c r="C1315">
        <v>5.2053602593351552E+17</v>
      </c>
      <c r="D1315">
        <f t="shared" si="121"/>
        <v>7.0197999999999997E-3</v>
      </c>
      <c r="E1315">
        <f t="shared" si="122"/>
        <v>8.1844825000855059E-3</v>
      </c>
      <c r="G1315">
        <f t="shared" si="123"/>
        <v>8.3768499999999996E-2</v>
      </c>
      <c r="H1315">
        <f t="shared" si="124"/>
        <v>6.2140974325560218E+17</v>
      </c>
      <c r="I1315">
        <f t="shared" si="125"/>
        <v>8.3768499999999999E-3</v>
      </c>
      <c r="J1315">
        <f t="shared" si="126"/>
        <v>9.770538282988489E-3</v>
      </c>
      <c r="K1315">
        <f>SUM(J$2:J1316)</f>
        <v>51.475458811374885</v>
      </c>
    </row>
    <row r="1316" spans="1:11" x14ac:dyDescent="0.25">
      <c r="A1316">
        <v>1474</v>
      </c>
      <c r="B1316">
        <v>9.7338999999999995E-2</v>
      </c>
      <c r="C1316">
        <v>7.222834605776887E+17</v>
      </c>
      <c r="D1316">
        <f t="shared" si="121"/>
        <v>9.7339000000000002E-3</v>
      </c>
      <c r="E1316">
        <f t="shared" si="122"/>
        <v>1.1356594065891474E-2</v>
      </c>
      <c r="G1316">
        <f t="shared" si="123"/>
        <v>0.14098449999999998</v>
      </c>
      <c r="H1316">
        <f t="shared" si="124"/>
        <v>1.046610386043881E+18</v>
      </c>
      <c r="I1316">
        <f t="shared" si="125"/>
        <v>1.409845E-2</v>
      </c>
      <c r="J1316">
        <f t="shared" si="126"/>
        <v>1.6456045234567396E-2</v>
      </c>
      <c r="K1316">
        <f>SUM(J$2:J1317)</f>
        <v>51.490254186847679</v>
      </c>
    </row>
    <row r="1317" spans="1:11" x14ac:dyDescent="0.25">
      <c r="A1317">
        <v>1475</v>
      </c>
      <c r="B1317">
        <v>0.18462999999999999</v>
      </c>
      <c r="C1317">
        <v>1.3709373115100733E+18</v>
      </c>
      <c r="D1317">
        <f t="shared" si="121"/>
        <v>1.8463E-2</v>
      </c>
      <c r="E1317">
        <f t="shared" si="122"/>
        <v>2.1555496403243321E-2</v>
      </c>
      <c r="G1317">
        <f t="shared" si="123"/>
        <v>0.12670399999999998</v>
      </c>
      <c r="H1317">
        <f t="shared" si="124"/>
        <v>9.409911928726889E+17</v>
      </c>
      <c r="I1317">
        <f t="shared" si="125"/>
        <v>1.26704E-2</v>
      </c>
      <c r="J1317">
        <f t="shared" si="126"/>
        <v>1.4795375472791521E-2</v>
      </c>
      <c r="K1317">
        <f>SUM(J$2:J1318)</f>
        <v>51.498348162292118</v>
      </c>
    </row>
    <row r="1318" spans="1:11" x14ac:dyDescent="0.25">
      <c r="A1318">
        <v>1476</v>
      </c>
      <c r="B1318">
        <v>6.8778000000000006E-2</v>
      </c>
      <c r="C1318">
        <v>5.1104507423530451E+17</v>
      </c>
      <c r="D1318">
        <f t="shared" si="121"/>
        <v>6.8778000000000008E-3</v>
      </c>
      <c r="E1318">
        <f t="shared" si="122"/>
        <v>8.0352545423397221E-3</v>
      </c>
      <c r="G1318">
        <f t="shared" si="123"/>
        <v>6.9257000000000013E-2</v>
      </c>
      <c r="H1318">
        <f t="shared" si="124"/>
        <v>5.1477974469455418E+17</v>
      </c>
      <c r="I1318">
        <f t="shared" si="125"/>
        <v>6.9257000000000008E-3</v>
      </c>
      <c r="J1318">
        <f t="shared" si="126"/>
        <v>8.0939754444377052E-3</v>
      </c>
      <c r="K1318">
        <f>SUM(J$2:J1319)</f>
        <v>51.506137682707184</v>
      </c>
    </row>
    <row r="1319" spans="1:11" x14ac:dyDescent="0.25">
      <c r="A1319">
        <v>1477</v>
      </c>
      <c r="B1319">
        <v>6.9736000000000006E-2</v>
      </c>
      <c r="C1319">
        <v>5.1851441515380384E+17</v>
      </c>
      <c r="D1319">
        <f t="shared" si="121"/>
        <v>6.9736000000000008E-3</v>
      </c>
      <c r="E1319">
        <f t="shared" si="122"/>
        <v>8.1526963465356882E-3</v>
      </c>
      <c r="G1319">
        <f t="shared" si="123"/>
        <v>6.6608000000000001E-2</v>
      </c>
      <c r="H1319">
        <f t="shared" si="124"/>
        <v>4.9541629550121907E+17</v>
      </c>
      <c r="I1319">
        <f t="shared" si="125"/>
        <v>6.6607999999999997E-3</v>
      </c>
      <c r="J1319">
        <f t="shared" si="126"/>
        <v>7.7895204150669091E-3</v>
      </c>
      <c r="K1319">
        <f>SUM(J$2:J1320)</f>
        <v>51.516875418611242</v>
      </c>
    </row>
    <row r="1320" spans="1:11" x14ac:dyDescent="0.25">
      <c r="A1320">
        <v>1478</v>
      </c>
      <c r="B1320">
        <v>6.3479999999999995E-2</v>
      </c>
      <c r="C1320">
        <v>4.723181758486343E+17</v>
      </c>
      <c r="D1320">
        <f t="shared" si="121"/>
        <v>6.3479999999999995E-3</v>
      </c>
      <c r="E1320">
        <f t="shared" si="122"/>
        <v>7.4263444835981291E-3</v>
      </c>
      <c r="G1320">
        <f t="shared" si="123"/>
        <v>9.1744999999999993E-2</v>
      </c>
      <c r="H1320">
        <f t="shared" si="124"/>
        <v>6.8292385926203635E+17</v>
      </c>
      <c r="I1320">
        <f t="shared" si="125"/>
        <v>9.1745000000000004E-3</v>
      </c>
      <c r="J1320">
        <f t="shared" si="126"/>
        <v>1.0737735904056111E-2</v>
      </c>
      <c r="K1320">
        <f>SUM(J$2:J1321)</f>
        <v>51.527451656837279</v>
      </c>
    </row>
    <row r="1321" spans="1:11" x14ac:dyDescent="0.25">
      <c r="A1321">
        <v>1479</v>
      </c>
      <c r="B1321">
        <v>0.12001000000000001</v>
      </c>
      <c r="C1321">
        <v>8.9352954267543834E+17</v>
      </c>
      <c r="D1321">
        <f t="shared" si="121"/>
        <v>1.2001000000000001E-2</v>
      </c>
      <c r="E1321">
        <f t="shared" si="122"/>
        <v>1.4049127324514094E-2</v>
      </c>
      <c r="G1321">
        <f t="shared" si="123"/>
        <v>9.0323500000000001E-2</v>
      </c>
      <c r="H1321">
        <f t="shared" si="124"/>
        <v>6.726525489486327E+17</v>
      </c>
      <c r="I1321">
        <f t="shared" si="125"/>
        <v>9.0323500000000015E-3</v>
      </c>
      <c r="J1321">
        <f t="shared" si="126"/>
        <v>1.0576238226038075E-2</v>
      </c>
      <c r="K1321">
        <f>SUM(J$2:J1322)</f>
        <v>51.53776074405517</v>
      </c>
    </row>
    <row r="1322" spans="1:11" x14ac:dyDescent="0.25">
      <c r="A1322">
        <v>1480</v>
      </c>
      <c r="B1322">
        <v>6.0637000000000003E-2</v>
      </c>
      <c r="C1322">
        <v>4.5177555522182714E+17</v>
      </c>
      <c r="D1322">
        <f t="shared" si="121"/>
        <v>6.0637E-3</v>
      </c>
      <c r="E1322">
        <f t="shared" si="122"/>
        <v>7.1033491275620574E-3</v>
      </c>
      <c r="G1322">
        <f t="shared" si="123"/>
        <v>8.79635E-2</v>
      </c>
      <c r="H1322">
        <f t="shared" si="124"/>
        <v>6.5566164890046221E+17</v>
      </c>
      <c r="I1322">
        <f t="shared" si="125"/>
        <v>8.7963500000000014E-3</v>
      </c>
      <c r="J1322">
        <f t="shared" si="126"/>
        <v>1.0309087217891109E-2</v>
      </c>
      <c r="K1322">
        <f>SUM(J$2:J1323)</f>
        <v>51.547948705244217</v>
      </c>
    </row>
    <row r="1323" spans="1:11" x14ac:dyDescent="0.25">
      <c r="A1323">
        <v>1481</v>
      </c>
      <c r="B1323">
        <v>0.11529</v>
      </c>
      <c r="C1323">
        <v>8.5954774257909734E+17</v>
      </c>
      <c r="D1323">
        <f t="shared" si="121"/>
        <v>1.1529000000000001E-2</v>
      </c>
      <c r="E1323">
        <f t="shared" si="122"/>
        <v>1.3514825308220162E-2</v>
      </c>
      <c r="G1323">
        <f t="shared" si="123"/>
        <v>8.6889999999999995E-2</v>
      </c>
      <c r="H1323">
        <f t="shared" si="124"/>
        <v>6.4795798997131392E+17</v>
      </c>
      <c r="I1323">
        <f t="shared" si="125"/>
        <v>8.6890000000000005E-3</v>
      </c>
      <c r="J1323">
        <f t="shared" si="126"/>
        <v>1.0187961189045809E-2</v>
      </c>
      <c r="K1323">
        <f>SUM(J$2:J1324)</f>
        <v>51.560100217438503</v>
      </c>
    </row>
    <row r="1324" spans="1:11" x14ac:dyDescent="0.25">
      <c r="A1324">
        <v>1482</v>
      </c>
      <c r="B1324">
        <v>5.849E-2</v>
      </c>
      <c r="C1324">
        <v>4.3636823736353062E+17</v>
      </c>
      <c r="D1324">
        <f t="shared" si="121"/>
        <v>5.849E-3</v>
      </c>
      <c r="E1324">
        <f t="shared" si="122"/>
        <v>6.8610970698714541E-3</v>
      </c>
      <c r="G1324">
        <f t="shared" si="123"/>
        <v>0.10353999999999999</v>
      </c>
      <c r="H1324">
        <f t="shared" si="124"/>
        <v>7.7284053898720256E+17</v>
      </c>
      <c r="I1324">
        <f t="shared" si="125"/>
        <v>1.0354E-2</v>
      </c>
      <c r="J1324">
        <f t="shared" si="126"/>
        <v>1.2151512194288155E-2</v>
      </c>
      <c r="K1324">
        <f>SUM(J$2:J1325)</f>
        <v>51.576894936286443</v>
      </c>
    </row>
    <row r="1325" spans="1:11" x14ac:dyDescent="0.25">
      <c r="A1325">
        <v>1483</v>
      </c>
      <c r="B1325">
        <v>0.14859</v>
      </c>
      <c r="C1325">
        <v>1.1093128406108744E+18</v>
      </c>
      <c r="D1325">
        <f t="shared" si="121"/>
        <v>1.4859000000000001E-2</v>
      </c>
      <c r="E1325">
        <f t="shared" si="122"/>
        <v>1.7441927318704854E-2</v>
      </c>
      <c r="G1325">
        <f t="shared" si="123"/>
        <v>0.14302999999999999</v>
      </c>
      <c r="H1325">
        <f t="shared" si="124"/>
        <v>1.0681501494669615E+18</v>
      </c>
      <c r="I1325">
        <f t="shared" si="125"/>
        <v>1.4303E-2</v>
      </c>
      <c r="J1325">
        <f t="shared" si="126"/>
        <v>1.6794718847937436E-2</v>
      </c>
      <c r="K1325">
        <f>SUM(J$2:J1326)</f>
        <v>51.592316780813974</v>
      </c>
    </row>
    <row r="1326" spans="1:11" x14ac:dyDescent="0.25">
      <c r="A1326">
        <v>1484</v>
      </c>
      <c r="B1326">
        <v>0.13747000000000001</v>
      </c>
      <c r="C1326">
        <v>1.0269874583230487E+18</v>
      </c>
      <c r="D1326">
        <f t="shared" si="121"/>
        <v>1.3747000000000001E-2</v>
      </c>
      <c r="E1326">
        <f t="shared" si="122"/>
        <v>1.6147510377170021E-2</v>
      </c>
      <c r="G1326">
        <f t="shared" si="123"/>
        <v>0.13125000000000001</v>
      </c>
      <c r="H1326">
        <f t="shared" si="124"/>
        <v>9.8083484971006106E+17</v>
      </c>
      <c r="I1326">
        <f t="shared" si="125"/>
        <v>1.3125000000000001E-2</v>
      </c>
      <c r="J1326">
        <f t="shared" si="126"/>
        <v>1.5421844527531904E-2</v>
      </c>
      <c r="K1326">
        <f>SUM(J$2:J1327)</f>
        <v>51.606922047097108</v>
      </c>
    </row>
    <row r="1327" spans="1:11" x14ac:dyDescent="0.25">
      <c r="A1327">
        <v>1485</v>
      </c>
      <c r="B1327">
        <v>0.12503</v>
      </c>
      <c r="C1327">
        <v>9.3468224109707341E+17</v>
      </c>
      <c r="D1327">
        <f t="shared" si="121"/>
        <v>1.2503E-2</v>
      </c>
      <c r="E1327">
        <f t="shared" si="122"/>
        <v>1.4696178677893789E-2</v>
      </c>
      <c r="G1327">
        <f t="shared" si="123"/>
        <v>0.12421499999999999</v>
      </c>
      <c r="H1327">
        <f t="shared" si="124"/>
        <v>9.2890018014487066E+17</v>
      </c>
      <c r="I1327">
        <f t="shared" si="125"/>
        <v>1.24215E-2</v>
      </c>
      <c r="J1327">
        <f t="shared" si="126"/>
        <v>1.4605266283131363E-2</v>
      </c>
      <c r="K1327">
        <f>SUM(J$2:J1328)</f>
        <v>51.617747226267753</v>
      </c>
    </row>
    <row r="1328" spans="1:11" x14ac:dyDescent="0.25">
      <c r="A1328">
        <v>1486</v>
      </c>
      <c r="B1328">
        <v>0.1234</v>
      </c>
      <c r="C1328">
        <v>9.2311811919266778E+17</v>
      </c>
      <c r="D1328">
        <f t="shared" si="121"/>
        <v>1.234E-2</v>
      </c>
      <c r="E1328">
        <f t="shared" si="122"/>
        <v>1.4514353888368936E-2</v>
      </c>
      <c r="G1328">
        <f t="shared" si="123"/>
        <v>9.2014499999999999E-2</v>
      </c>
      <c r="H1328">
        <f t="shared" si="124"/>
        <v>6.884852824165824E+17</v>
      </c>
      <c r="I1328">
        <f t="shared" si="125"/>
        <v>9.2014499999999999E-3</v>
      </c>
      <c r="J1328">
        <f t="shared" si="126"/>
        <v>1.0825179170643323E-2</v>
      </c>
      <c r="K1328">
        <f>SUM(J$2:J1329)</f>
        <v>51.626861426372464</v>
      </c>
    </row>
    <row r="1329" spans="1:11" x14ac:dyDescent="0.25">
      <c r="A1329">
        <v>1487</v>
      </c>
      <c r="B1329">
        <v>6.0629000000000002E-2</v>
      </c>
      <c r="C1329">
        <v>4.538524456404969E+17</v>
      </c>
      <c r="D1329">
        <f t="shared" si="121"/>
        <v>6.0629000000000004E-3</v>
      </c>
      <c r="E1329">
        <f t="shared" si="122"/>
        <v>7.136004452917709E-3</v>
      </c>
      <c r="G1329">
        <f t="shared" si="123"/>
        <v>7.7404500000000001E-2</v>
      </c>
      <c r="H1329">
        <f t="shared" si="124"/>
        <v>5.7966639943559885E+17</v>
      </c>
      <c r="I1329">
        <f t="shared" si="125"/>
        <v>7.7404499999999994E-3</v>
      </c>
      <c r="J1329">
        <f t="shared" si="126"/>
        <v>9.1142001047093465E-3</v>
      </c>
      <c r="K1329">
        <f>SUM(J$2:J1330)</f>
        <v>51.643588207187037</v>
      </c>
    </row>
    <row r="1330" spans="1:11" x14ac:dyDescent="0.25">
      <c r="A1330">
        <v>1488</v>
      </c>
      <c r="B1330">
        <v>9.418E-2</v>
      </c>
      <c r="C1330">
        <v>7.0548035323070093E+17</v>
      </c>
      <c r="D1330">
        <f t="shared" si="121"/>
        <v>9.4179999999999993E-3</v>
      </c>
      <c r="E1330">
        <f t="shared" si="122"/>
        <v>1.1092395756500983E-2</v>
      </c>
      <c r="G1330">
        <f t="shared" si="123"/>
        <v>0.141955</v>
      </c>
      <c r="H1330">
        <f t="shared" si="124"/>
        <v>1.063829266149377E+18</v>
      </c>
      <c r="I1330">
        <f t="shared" si="125"/>
        <v>1.41955E-2</v>
      </c>
      <c r="J1330">
        <f t="shared" si="126"/>
        <v>1.6726780814572195E-2</v>
      </c>
      <c r="K1330">
        <f>SUM(J$2:J1331)</f>
        <v>51.665075302911511</v>
      </c>
    </row>
    <row r="1331" spans="1:11" x14ac:dyDescent="0.25">
      <c r="A1331">
        <v>1489</v>
      </c>
      <c r="B1331">
        <v>0.18973000000000001</v>
      </c>
      <c r="C1331">
        <v>1.422178179068053E+18</v>
      </c>
      <c r="D1331">
        <f t="shared" si="121"/>
        <v>1.8973E-2</v>
      </c>
      <c r="E1331">
        <f t="shared" si="122"/>
        <v>2.2361165872643408E-2</v>
      </c>
      <c r="G1331">
        <f t="shared" si="123"/>
        <v>0.182255</v>
      </c>
      <c r="H1331">
        <f t="shared" si="124"/>
        <v>1.3665870037785277E+18</v>
      </c>
      <c r="I1331">
        <f t="shared" si="125"/>
        <v>1.8225499999999999E-2</v>
      </c>
      <c r="J1331">
        <f t="shared" si="126"/>
        <v>2.1487095724471921E-2</v>
      </c>
      <c r="K1331">
        <f>SUM(J$2:J1332)</f>
        <v>51.687052431146299</v>
      </c>
    </row>
    <row r="1332" spans="1:11" x14ac:dyDescent="0.25">
      <c r="A1332">
        <v>1490</v>
      </c>
      <c r="B1332">
        <v>0.17477999999999999</v>
      </c>
      <c r="C1332">
        <v>1.3109958284890025E+18</v>
      </c>
      <c r="D1332">
        <f t="shared" si="121"/>
        <v>1.7478E-2</v>
      </c>
      <c r="E1332">
        <f t="shared" si="122"/>
        <v>2.0613025576300435E-2</v>
      </c>
      <c r="G1332">
        <f t="shared" si="123"/>
        <v>0.18628</v>
      </c>
      <c r="H1332">
        <f t="shared" si="124"/>
        <v>1.3977532473981368E+18</v>
      </c>
      <c r="I1332">
        <f t="shared" si="125"/>
        <v>1.8627999999999999E-2</v>
      </c>
      <c r="J1332">
        <f t="shared" si="126"/>
        <v>2.1977128234787875E-2</v>
      </c>
      <c r="K1332">
        <f>SUM(J$2:J1333)</f>
        <v>51.708431069569123</v>
      </c>
    </row>
    <row r="1333" spans="1:11" x14ac:dyDescent="0.25">
      <c r="A1333">
        <v>1491</v>
      </c>
      <c r="B1333">
        <v>0.19778000000000001</v>
      </c>
      <c r="C1333">
        <v>1.4845106663072709E+18</v>
      </c>
      <c r="D1333">
        <f t="shared" si="121"/>
        <v>1.9778E-2</v>
      </c>
      <c r="E1333">
        <f t="shared" si="122"/>
        <v>2.3341230893275316E-2</v>
      </c>
      <c r="G1333">
        <f t="shared" si="123"/>
        <v>0.18109500000000001</v>
      </c>
      <c r="H1333">
        <f t="shared" si="124"/>
        <v>1.3596890804484521E+18</v>
      </c>
      <c r="I1333">
        <f t="shared" si="125"/>
        <v>1.8109500000000001E-2</v>
      </c>
      <c r="J1333">
        <f t="shared" si="126"/>
        <v>2.1378638422826585E-2</v>
      </c>
      <c r="K1333">
        <f>SUM(J$2:J1334)</f>
        <v>51.728867558919255</v>
      </c>
    </row>
    <row r="1334" spans="1:11" x14ac:dyDescent="0.25">
      <c r="A1334">
        <v>1492</v>
      </c>
      <c r="B1334">
        <v>0.16441</v>
      </c>
      <c r="C1334">
        <v>1.234867494589633E+18</v>
      </c>
      <c r="D1334">
        <f t="shared" si="121"/>
        <v>1.6441000000000001E-2</v>
      </c>
      <c r="E1334">
        <f t="shared" si="122"/>
        <v>1.941604595237785E-2</v>
      </c>
      <c r="G1334">
        <f t="shared" si="123"/>
        <v>0.17299</v>
      </c>
      <c r="H1334">
        <f t="shared" si="124"/>
        <v>1.2997680611130529E+18</v>
      </c>
      <c r="I1334">
        <f t="shared" si="125"/>
        <v>1.7299000000000002E-2</v>
      </c>
      <c r="J1334">
        <f t="shared" si="126"/>
        <v>2.0436489350131089E-2</v>
      </c>
      <c r="K1334">
        <f>SUM(J$2:J1335)</f>
        <v>51.751638379687662</v>
      </c>
    </row>
    <row r="1335" spans="1:11" x14ac:dyDescent="0.25">
      <c r="A1335">
        <v>1493</v>
      </c>
      <c r="B1335">
        <v>0.18157000000000001</v>
      </c>
      <c r="C1335">
        <v>1.3646686276364728E+18</v>
      </c>
      <c r="D1335">
        <f t="shared" si="121"/>
        <v>1.8157E-2</v>
      </c>
      <c r="E1335">
        <f t="shared" si="122"/>
        <v>2.1456932747884329E-2</v>
      </c>
      <c r="G1335">
        <f t="shared" si="123"/>
        <v>0.19262000000000001</v>
      </c>
      <c r="H1335">
        <f t="shared" si="124"/>
        <v>1.4482323775397673E+18</v>
      </c>
      <c r="I1335">
        <f t="shared" si="125"/>
        <v>1.9262000000000001E-2</v>
      </c>
      <c r="J1335">
        <f t="shared" si="126"/>
        <v>2.277082076840798E-2</v>
      </c>
      <c r="K1335">
        <f>SUM(J$2:J1336)</f>
        <v>51.774480371862374</v>
      </c>
    </row>
    <row r="1336" spans="1:11" x14ac:dyDescent="0.25">
      <c r="A1336">
        <v>1494</v>
      </c>
      <c r="B1336">
        <v>0.20366999999999999</v>
      </c>
      <c r="C1336">
        <v>1.5317961274430618E+18</v>
      </c>
      <c r="D1336">
        <f t="shared" si="121"/>
        <v>2.0367E-2</v>
      </c>
      <c r="E1336">
        <f t="shared" si="122"/>
        <v>2.4084708788931635E-2</v>
      </c>
      <c r="G1336">
        <f t="shared" si="123"/>
        <v>0.19309999999999999</v>
      </c>
      <c r="H1336">
        <f t="shared" si="124"/>
        <v>1.4527589045374751E+18</v>
      </c>
      <c r="I1336">
        <f t="shared" si="125"/>
        <v>1.9310000000000001E-2</v>
      </c>
      <c r="J1336">
        <f t="shared" si="126"/>
        <v>2.2841992174714519E-2</v>
      </c>
      <c r="K1336">
        <f>SUM(J$2:J1337)</f>
        <v>51.795257395934762</v>
      </c>
    </row>
    <row r="1337" spans="1:11" x14ac:dyDescent="0.25">
      <c r="A1337">
        <v>1495</v>
      </c>
      <c r="B1337">
        <v>0.18253</v>
      </c>
      <c r="C1337">
        <v>1.3737216816318884E+18</v>
      </c>
      <c r="D1337">
        <f t="shared" si="121"/>
        <v>1.8252999999999998E-2</v>
      </c>
      <c r="E1337">
        <f t="shared" si="122"/>
        <v>2.15992755604974E-2</v>
      </c>
      <c r="G1337">
        <f t="shared" si="123"/>
        <v>0.17552499999999999</v>
      </c>
      <c r="H1337">
        <f t="shared" si="124"/>
        <v>1.3214261917295416E+18</v>
      </c>
      <c r="I1337">
        <f t="shared" si="125"/>
        <v>1.7552499999999999E-2</v>
      </c>
      <c r="J1337">
        <f t="shared" si="126"/>
        <v>2.0777024072386525E-2</v>
      </c>
      <c r="K1337">
        <f>SUM(J$2:J1338)</f>
        <v>51.818772384411439</v>
      </c>
    </row>
    <row r="1338" spans="1:11" x14ac:dyDescent="0.25">
      <c r="A1338">
        <v>1496</v>
      </c>
      <c r="B1338">
        <v>0.16852</v>
      </c>
      <c r="C1338">
        <v>1.2691307018271951E+18</v>
      </c>
      <c r="D1338">
        <f t="shared" si="121"/>
        <v>1.6851999999999999E-2</v>
      </c>
      <c r="E1338">
        <f t="shared" si="122"/>
        <v>1.9954772584275655E-2</v>
      </c>
      <c r="G1338">
        <f t="shared" si="123"/>
        <v>0.19851000000000002</v>
      </c>
      <c r="H1338">
        <f t="shared" si="124"/>
        <v>1.4955617110053571E+18</v>
      </c>
      <c r="I1338">
        <f t="shared" si="125"/>
        <v>1.9851000000000001E-2</v>
      </c>
      <c r="J1338">
        <f t="shared" si="126"/>
        <v>2.3514988476675894E-2</v>
      </c>
      <c r="K1338">
        <f>SUM(J$2:J1339)</f>
        <v>51.84355518435482</v>
      </c>
    </row>
    <row r="1339" spans="1:11" x14ac:dyDescent="0.25">
      <c r="A1339">
        <v>1497</v>
      </c>
      <c r="B1339">
        <v>0.22850000000000001</v>
      </c>
      <c r="C1339">
        <v>1.7219927201835187E+18</v>
      </c>
      <c r="D1339">
        <f t="shared" si="121"/>
        <v>2.2850000000000002E-2</v>
      </c>
      <c r="E1339">
        <f t="shared" si="122"/>
        <v>2.7075204369076129E-2</v>
      </c>
      <c r="G1339">
        <f t="shared" si="123"/>
        <v>0.20909</v>
      </c>
      <c r="H1339">
        <f t="shared" si="124"/>
        <v>1.5761949755404334E+18</v>
      </c>
      <c r="I1339">
        <f t="shared" si="125"/>
        <v>2.0909000000000001E-2</v>
      </c>
      <c r="J1339">
        <f t="shared" si="126"/>
        <v>2.4782799943381922E-2</v>
      </c>
      <c r="K1339">
        <f>SUM(J$2:J1340)</f>
        <v>51.867708838390598</v>
      </c>
    </row>
    <row r="1340" spans="1:11" x14ac:dyDescent="0.25">
      <c r="A1340">
        <v>1498</v>
      </c>
      <c r="B1340">
        <v>0.18967999999999999</v>
      </c>
      <c r="C1340">
        <v>1.4303972308973481E+18</v>
      </c>
      <c r="D1340">
        <f t="shared" si="121"/>
        <v>1.8967999999999999E-2</v>
      </c>
      <c r="E1340">
        <f t="shared" si="122"/>
        <v>2.2490395517687712E-2</v>
      </c>
      <c r="G1340">
        <f t="shared" si="123"/>
        <v>0.20363500000000001</v>
      </c>
      <c r="H1340">
        <f t="shared" si="124"/>
        <v>1.5361810698996813E+18</v>
      </c>
      <c r="I1340">
        <f t="shared" si="125"/>
        <v>2.03635E-2</v>
      </c>
      <c r="J1340">
        <f t="shared" si="126"/>
        <v>2.4153654035777371E-2</v>
      </c>
      <c r="K1340">
        <f>SUM(J$2:J1341)</f>
        <v>51.895494569933454</v>
      </c>
    </row>
    <row r="1341" spans="1:11" x14ac:dyDescent="0.25">
      <c r="A1341">
        <v>1499</v>
      </c>
      <c r="B1341">
        <v>0.21759000000000001</v>
      </c>
      <c r="C1341">
        <v>1.6419649089020145E+18</v>
      </c>
      <c r="D1341">
        <f t="shared" si="121"/>
        <v>2.1759000000000001E-2</v>
      </c>
      <c r="E1341">
        <f t="shared" si="122"/>
        <v>2.5816912553867026E-2</v>
      </c>
      <c r="G1341">
        <f t="shared" si="123"/>
        <v>0.2341</v>
      </c>
      <c r="H1341">
        <f t="shared" si="124"/>
        <v>1.7671825035759347E+18</v>
      </c>
      <c r="I1341">
        <f t="shared" si="125"/>
        <v>2.341E-2</v>
      </c>
      <c r="J1341">
        <f t="shared" si="126"/>
        <v>2.778573154285742E-2</v>
      </c>
      <c r="K1341">
        <f>SUM(J$2:J1342)</f>
        <v>51.926144749731094</v>
      </c>
    </row>
    <row r="1342" spans="1:11" x14ac:dyDescent="0.25">
      <c r="A1342">
        <v>1500</v>
      </c>
      <c r="B1342">
        <v>0.25061</v>
      </c>
      <c r="C1342">
        <v>1.892400098249855E+18</v>
      </c>
      <c r="D1342">
        <f t="shared" si="121"/>
        <v>2.5061E-2</v>
      </c>
      <c r="E1342">
        <f t="shared" si="122"/>
        <v>2.975455053184781E-2</v>
      </c>
      <c r="G1342">
        <f t="shared" si="123"/>
        <v>0.25806499999999999</v>
      </c>
      <c r="H1342">
        <f t="shared" si="124"/>
        <v>1.9493624411617434E+18</v>
      </c>
      <c r="I1342">
        <f t="shared" si="125"/>
        <v>2.58065E-2</v>
      </c>
      <c r="J1342">
        <f t="shared" si="126"/>
        <v>3.0650179797641924E-2</v>
      </c>
      <c r="K1342">
        <f>SUM(J$2:J1343)</f>
        <v>51.955801255846907</v>
      </c>
    </row>
    <row r="1343" spans="1:11" x14ac:dyDescent="0.25">
      <c r="A1343">
        <v>1501</v>
      </c>
      <c r="B1343">
        <v>0.26551999999999998</v>
      </c>
      <c r="C1343">
        <v>2.006324784073632E+18</v>
      </c>
      <c r="D1343">
        <f t="shared" si="121"/>
        <v>2.6551999999999999E-2</v>
      </c>
      <c r="E1343">
        <f t="shared" si="122"/>
        <v>3.1545809063436042E-2</v>
      </c>
      <c r="G1343">
        <f t="shared" si="123"/>
        <v>0.24953999999999998</v>
      </c>
      <c r="H1343">
        <f t="shared" si="124"/>
        <v>1.886164438183882E+18</v>
      </c>
      <c r="I1343">
        <f t="shared" si="125"/>
        <v>2.4953999999999997E-2</v>
      </c>
      <c r="J1343">
        <f t="shared" si="126"/>
        <v>2.9656506115815485E-2</v>
      </c>
      <c r="K1343">
        <f>SUM(J$2:J1344)</f>
        <v>51.980685045068995</v>
      </c>
    </row>
    <row r="1344" spans="1:11" x14ac:dyDescent="0.25">
      <c r="A1344">
        <v>1502</v>
      </c>
      <c r="B1344">
        <v>0.23355999999999999</v>
      </c>
      <c r="C1344">
        <v>1.766004092294132E+18</v>
      </c>
      <c r="D1344">
        <f t="shared" si="121"/>
        <v>2.3355999999999998E-2</v>
      </c>
      <c r="E1344">
        <f t="shared" si="122"/>
        <v>2.7767203168194927E-2</v>
      </c>
      <c r="G1344">
        <f t="shared" si="123"/>
        <v>0.20924500000000001</v>
      </c>
      <c r="H1344">
        <f t="shared" si="124"/>
        <v>1.5826179299300045E+18</v>
      </c>
      <c r="I1344">
        <f t="shared" si="125"/>
        <v>2.0924499999999999E-2</v>
      </c>
      <c r="J1344">
        <f t="shared" si="126"/>
        <v>2.4883789222089413E-2</v>
      </c>
      <c r="K1344">
        <f>SUM(J$2:J1345)</f>
        <v>52.001226103362249</v>
      </c>
    </row>
    <row r="1345" spans="1:11" x14ac:dyDescent="0.25">
      <c r="A1345">
        <v>1503</v>
      </c>
      <c r="B1345">
        <v>0.18493000000000001</v>
      </c>
      <c r="C1345">
        <v>1.399231767565877E+18</v>
      </c>
      <c r="D1345">
        <f t="shared" si="121"/>
        <v>1.8493000000000002E-2</v>
      </c>
      <c r="E1345">
        <f t="shared" si="122"/>
        <v>2.2000375275983901E-2</v>
      </c>
      <c r="G1345">
        <f t="shared" si="123"/>
        <v>0.17260999999999999</v>
      </c>
      <c r="H1345">
        <f t="shared" si="124"/>
        <v>1.306418683444694E+18</v>
      </c>
      <c r="I1345">
        <f t="shared" si="125"/>
        <v>1.7260999999999999E-2</v>
      </c>
      <c r="J1345">
        <f t="shared" si="126"/>
        <v>2.0541058293251552E-2</v>
      </c>
      <c r="K1345">
        <f>SUM(J$2:J1346)</f>
        <v>52.02172759775592</v>
      </c>
    </row>
    <row r="1346" spans="1:11" x14ac:dyDescent="0.25">
      <c r="A1346">
        <v>1504</v>
      </c>
      <c r="B1346">
        <v>0.16028999999999999</v>
      </c>
      <c r="C1346">
        <v>1.2136055993235113E+18</v>
      </c>
      <c r="D1346">
        <f t="shared" si="121"/>
        <v>1.6028999999999998E-2</v>
      </c>
      <c r="E1346">
        <f t="shared" si="122"/>
        <v>1.9081741310519203E-2</v>
      </c>
      <c r="G1346">
        <f t="shared" si="123"/>
        <v>0.172155</v>
      </c>
      <c r="H1346">
        <f t="shared" si="124"/>
        <v>1.3039024052245919E+18</v>
      </c>
      <c r="I1346">
        <f t="shared" si="125"/>
        <v>1.7215499999999998E-2</v>
      </c>
      <c r="J1346">
        <f t="shared" si="126"/>
        <v>2.0501494393671618E-2</v>
      </c>
      <c r="K1346">
        <f>SUM(J$2:J1347)</f>
        <v>52.048049370031514</v>
      </c>
    </row>
    <row r="1347" spans="1:11" x14ac:dyDescent="0.25">
      <c r="A1347">
        <v>1505</v>
      </c>
      <c r="B1347">
        <v>0.18401999999999999</v>
      </c>
      <c r="C1347">
        <v>1.3941992111256724E+18</v>
      </c>
      <c r="D1347">
        <f t="shared" ref="D1347:D1410" si="127">B1347/10</f>
        <v>1.8401999999999998E-2</v>
      </c>
      <c r="E1347">
        <f t="shared" ref="E1347:E1410" si="128">C1347*94685*1000/(10000*6.022E+23)</f>
        <v>2.192124747682403E-2</v>
      </c>
      <c r="G1347">
        <f t="shared" ref="G1347:G1410" si="129">AVERAGE(B1347:B1348)*($A1348-$A1347)</f>
        <v>0.22087499999999999</v>
      </c>
      <c r="H1347">
        <f t="shared" si="124"/>
        <v>1.6740741684917356E+18</v>
      </c>
      <c r="I1347">
        <f t="shared" si="125"/>
        <v>2.2087499999999999E-2</v>
      </c>
      <c r="J1347">
        <f t="shared" si="126"/>
        <v>2.6321772275596143E-2</v>
      </c>
      <c r="K1347">
        <f>SUM(J$2:J1348)</f>
        <v>52.078627396142352</v>
      </c>
    </row>
    <row r="1348" spans="1:11" x14ac:dyDescent="0.25">
      <c r="A1348">
        <v>1506</v>
      </c>
      <c r="B1348">
        <v>0.25773000000000001</v>
      </c>
      <c r="C1348">
        <v>1.9539491258577984E+18</v>
      </c>
      <c r="D1348">
        <f t="shared" si="127"/>
        <v>2.5773000000000001E-2</v>
      </c>
      <c r="E1348">
        <f t="shared" si="128"/>
        <v>3.0722297074368257E-2</v>
      </c>
      <c r="G1348">
        <f t="shared" si="129"/>
        <v>0.25643499999999997</v>
      </c>
      <c r="H1348">
        <f t="shared" si="124"/>
        <v>1.9447734407718612E+18</v>
      </c>
      <c r="I1348">
        <f t="shared" si="125"/>
        <v>2.56435E-2</v>
      </c>
      <c r="J1348">
        <f t="shared" si="126"/>
        <v>3.0578026110840865E-2</v>
      </c>
      <c r="K1348">
        <f>SUM(J$2:J1349)</f>
        <v>52.108347916710215</v>
      </c>
    </row>
    <row r="1349" spans="1:11" x14ac:dyDescent="0.25">
      <c r="A1349">
        <v>1507</v>
      </c>
      <c r="B1349">
        <v>0.25513999999999998</v>
      </c>
      <c r="C1349">
        <v>1.9355977556859241E+18</v>
      </c>
      <c r="D1349">
        <f t="shared" si="127"/>
        <v>2.5513999999999998E-2</v>
      </c>
      <c r="E1349">
        <f t="shared" si="128"/>
        <v>3.043375514731347E-2</v>
      </c>
      <c r="G1349">
        <f t="shared" si="129"/>
        <v>0.24908</v>
      </c>
      <c r="H1349">
        <f t="shared" si="124"/>
        <v>1.89023578032096E+18</v>
      </c>
      <c r="I1349">
        <f t="shared" si="125"/>
        <v>2.4908E-2</v>
      </c>
      <c r="J1349">
        <f t="shared" si="126"/>
        <v>2.9720520567866171E-2</v>
      </c>
      <c r="K1349">
        <f>SUM(J$2:J1350)</f>
        <v>52.134013309529593</v>
      </c>
    </row>
    <row r="1350" spans="1:11" x14ac:dyDescent="0.25">
      <c r="A1350">
        <v>1508</v>
      </c>
      <c r="B1350">
        <v>0.24302000000000001</v>
      </c>
      <c r="C1350">
        <v>1.8448738049559956E+18</v>
      </c>
      <c r="D1350">
        <f t="shared" si="127"/>
        <v>2.4302000000000001E-2</v>
      </c>
      <c r="E1350">
        <f t="shared" si="128"/>
        <v>2.9007285988418868E-2</v>
      </c>
      <c r="G1350">
        <f t="shared" si="129"/>
        <v>0.21496000000000001</v>
      </c>
      <c r="H1350">
        <f t="shared" si="124"/>
        <v>1.6323281993797084E+18</v>
      </c>
      <c r="I1350">
        <f t="shared" si="125"/>
        <v>2.1496000000000001E-2</v>
      </c>
      <c r="J1350">
        <f t="shared" si="126"/>
        <v>2.5665392819373571E-2</v>
      </c>
      <c r="K1350">
        <f>SUM(J$2:J1351)</f>
        <v>52.161341338333933</v>
      </c>
    </row>
    <row r="1351" spans="1:11" x14ac:dyDescent="0.25">
      <c r="A1351">
        <v>1509</v>
      </c>
      <c r="B1351">
        <v>0.18690000000000001</v>
      </c>
      <c r="C1351">
        <v>1.4197825938034209E+18</v>
      </c>
      <c r="D1351">
        <f t="shared" si="127"/>
        <v>1.8690000000000002E-2</v>
      </c>
      <c r="E1351">
        <f t="shared" si="128"/>
        <v>2.2323499650328277E-2</v>
      </c>
      <c r="G1351">
        <f t="shared" si="129"/>
        <v>0.22871</v>
      </c>
      <c r="H1351">
        <f t="shared" si="124"/>
        <v>1.7380724450517066E+18</v>
      </c>
      <c r="I1351">
        <f t="shared" si="125"/>
        <v>2.2871000000000002E-2</v>
      </c>
      <c r="J1351">
        <f t="shared" si="126"/>
        <v>2.7328028804337566E-2</v>
      </c>
      <c r="K1351">
        <f>SUM(J$2:J1352)</f>
        <v>52.193338960806301</v>
      </c>
    </row>
    <row r="1352" spans="1:11" x14ac:dyDescent="0.25">
      <c r="A1352">
        <v>1510</v>
      </c>
      <c r="B1352">
        <v>0.27051999999999998</v>
      </c>
      <c r="C1352">
        <v>2.0563622962999923E+18</v>
      </c>
      <c r="D1352">
        <f t="shared" si="127"/>
        <v>2.7052E-2</v>
      </c>
      <c r="E1352">
        <f t="shared" si="128"/>
        <v>3.2332557958346858E-2</v>
      </c>
      <c r="G1352">
        <f t="shared" si="129"/>
        <v>0.26762999999999998</v>
      </c>
      <c r="H1352">
        <f t="shared" si="124"/>
        <v>2.035060279121249E+18</v>
      </c>
      <c r="I1352">
        <f t="shared" si="125"/>
        <v>2.6762999999999999E-2</v>
      </c>
      <c r="J1352">
        <f t="shared" si="126"/>
        <v>3.1997622472367232E-2</v>
      </c>
      <c r="K1352">
        <f>SUM(J$2:J1353)</f>
        <v>52.224769178172252</v>
      </c>
    </row>
    <row r="1353" spans="1:11" x14ac:dyDescent="0.25">
      <c r="A1353">
        <v>1511</v>
      </c>
      <c r="B1353">
        <v>0.26473999999999998</v>
      </c>
      <c r="C1353">
        <v>2.0137582619425057E+18</v>
      </c>
      <c r="D1353">
        <f t="shared" si="127"/>
        <v>2.6473999999999998E-2</v>
      </c>
      <c r="E1353">
        <f t="shared" si="128"/>
        <v>3.1662686986387599E-2</v>
      </c>
      <c r="G1353">
        <f t="shared" si="129"/>
        <v>0.26271</v>
      </c>
      <c r="H1353">
        <f t="shared" si="124"/>
        <v>1.9989731106062761E+18</v>
      </c>
      <c r="I1353">
        <f t="shared" si="125"/>
        <v>2.6270999999999999E-2</v>
      </c>
      <c r="J1353">
        <f t="shared" si="126"/>
        <v>3.1430217365950718E-2</v>
      </c>
      <c r="K1353">
        <f>SUM(J$2:J1354)</f>
        <v>52.254882060433431</v>
      </c>
    </row>
    <row r="1354" spans="1:11" x14ac:dyDescent="0.25">
      <c r="A1354">
        <v>1512</v>
      </c>
      <c r="B1354">
        <v>0.26068000000000002</v>
      </c>
      <c r="C1354">
        <v>1.9841879592700465E+18</v>
      </c>
      <c r="D1354">
        <f t="shared" si="127"/>
        <v>2.6068000000000001E-2</v>
      </c>
      <c r="E1354">
        <f t="shared" si="128"/>
        <v>3.119774774551384E-2</v>
      </c>
      <c r="G1354">
        <f t="shared" si="129"/>
        <v>0.25153500000000001</v>
      </c>
      <c r="H1354">
        <f t="shared" si="124"/>
        <v>1.9151901249069138E+18</v>
      </c>
      <c r="I1354">
        <f t="shared" si="125"/>
        <v>2.5153500000000002E-2</v>
      </c>
      <c r="J1354">
        <f t="shared" si="126"/>
        <v>3.0112882261177538E-2</v>
      </c>
      <c r="K1354">
        <f>SUM(J$2:J1355)</f>
        <v>52.28292023252272</v>
      </c>
    </row>
    <row r="1355" spans="1:11" x14ac:dyDescent="0.25">
      <c r="A1355">
        <v>1513</v>
      </c>
      <c r="B1355">
        <v>0.24238999999999999</v>
      </c>
      <c r="C1355">
        <v>1.8461922905437814E+18</v>
      </c>
      <c r="D1355">
        <f t="shared" si="127"/>
        <v>2.4239E-2</v>
      </c>
      <c r="E1355">
        <f t="shared" si="128"/>
        <v>2.9028016776841234E-2</v>
      </c>
      <c r="G1355">
        <f t="shared" si="129"/>
        <v>0.23404999999999998</v>
      </c>
      <c r="H1355">
        <f t="shared" si="124"/>
        <v>1.7832378129765921E+18</v>
      </c>
      <c r="I1355">
        <f t="shared" si="125"/>
        <v>2.3405000000000002E-2</v>
      </c>
      <c r="J1355">
        <f t="shared" si="126"/>
        <v>2.803817208928738E-2</v>
      </c>
      <c r="K1355">
        <f>SUM(J$2:J1356)</f>
        <v>52.312377007611715</v>
      </c>
    </row>
    <row r="1356" spans="1:11" x14ac:dyDescent="0.25">
      <c r="A1356">
        <v>1514</v>
      </c>
      <c r="B1356">
        <v>0.22570999999999999</v>
      </c>
      <c r="C1356">
        <v>1.7202833354094029E+18</v>
      </c>
      <c r="D1356">
        <f t="shared" si="127"/>
        <v>2.2571000000000001E-2</v>
      </c>
      <c r="E1356">
        <f t="shared" si="128"/>
        <v>2.7048327401733525E-2</v>
      </c>
      <c r="G1356">
        <f t="shared" si="129"/>
        <v>0.24571999999999999</v>
      </c>
      <c r="H1356">
        <f t="shared" si="124"/>
        <v>1.8734614731574236E+18</v>
      </c>
      <c r="I1356">
        <f t="shared" si="125"/>
        <v>2.4572000000000004E-2</v>
      </c>
      <c r="J1356">
        <f t="shared" si="126"/>
        <v>2.9456775088992134E-2</v>
      </c>
      <c r="K1356">
        <f>SUM(J$2:J1357)</f>
        <v>52.343718769471423</v>
      </c>
    </row>
    <row r="1357" spans="1:11" x14ac:dyDescent="0.25">
      <c r="A1357">
        <v>1515</v>
      </c>
      <c r="B1357">
        <v>0.26573000000000002</v>
      </c>
      <c r="C1357">
        <v>2.0266396109054441E+18</v>
      </c>
      <c r="D1357">
        <f t="shared" si="127"/>
        <v>2.6573000000000003E-2</v>
      </c>
      <c r="E1357">
        <f t="shared" si="128"/>
        <v>3.1865222776250743E-2</v>
      </c>
      <c r="G1357">
        <f t="shared" si="129"/>
        <v>0.26128000000000001</v>
      </c>
      <c r="H1357">
        <f t="shared" si="124"/>
        <v>1.9933473086462653E+18</v>
      </c>
      <c r="I1357">
        <f t="shared" si="125"/>
        <v>2.6128000000000002E-2</v>
      </c>
      <c r="J1357">
        <f t="shared" si="126"/>
        <v>3.1341761859709667E-2</v>
      </c>
      <c r="K1357">
        <f>SUM(J$2:J1358)</f>
        <v>52.374094555426375</v>
      </c>
    </row>
    <row r="1358" spans="1:11" x14ac:dyDescent="0.25">
      <c r="A1358">
        <v>1516</v>
      </c>
      <c r="B1358">
        <v>0.25683</v>
      </c>
      <c r="C1358">
        <v>1.9600550063870863E+18</v>
      </c>
      <c r="D1358">
        <f t="shared" si="127"/>
        <v>2.5683000000000001E-2</v>
      </c>
      <c r="E1358">
        <f t="shared" si="128"/>
        <v>3.0818300943168595E-2</v>
      </c>
      <c r="G1358">
        <f t="shared" si="129"/>
        <v>0.25306000000000001</v>
      </c>
      <c r="H1358">
        <f t="shared" si="124"/>
        <v>1.9319108942359803E+18</v>
      </c>
      <c r="I1358">
        <f t="shared" si="125"/>
        <v>2.5306000000000002E-2</v>
      </c>
      <c r="J1358">
        <f t="shared" si="126"/>
        <v>3.0375785954954132E-2</v>
      </c>
      <c r="K1358">
        <f>SUM(J$2:J1359)</f>
        <v>52.404207108413836</v>
      </c>
    </row>
    <row r="1359" spans="1:11" x14ac:dyDescent="0.25">
      <c r="A1359">
        <v>1517</v>
      </c>
      <c r="B1359">
        <v>0.24929000000000001</v>
      </c>
      <c r="C1359">
        <v>1.9037667820848742E+18</v>
      </c>
      <c r="D1359">
        <f t="shared" si="127"/>
        <v>2.4929E-2</v>
      </c>
      <c r="E1359">
        <f t="shared" si="128"/>
        <v>2.9933270966739672E-2</v>
      </c>
      <c r="G1359">
        <f t="shared" si="129"/>
        <v>0.25070000000000003</v>
      </c>
      <c r="H1359">
        <f t="shared" si="124"/>
        <v>1.9151691829801254E+18</v>
      </c>
      <c r="I1359">
        <f t="shared" si="125"/>
        <v>2.5070000000000002E-2</v>
      </c>
      <c r="J1359">
        <f t="shared" si="126"/>
        <v>3.0112552987458178E-2</v>
      </c>
      <c r="K1359">
        <f>SUM(J$2:J1360)</f>
        <v>52.434043621585772</v>
      </c>
    </row>
    <row r="1360" spans="1:11" x14ac:dyDescent="0.25">
      <c r="A1360">
        <v>1518</v>
      </c>
      <c r="B1360">
        <v>0.25211</v>
      </c>
      <c r="C1360">
        <v>1.9265715838753766E+18</v>
      </c>
      <c r="D1360">
        <f t="shared" si="127"/>
        <v>2.5211000000000001E-2</v>
      </c>
      <c r="E1360">
        <f t="shared" si="128"/>
        <v>3.0291835008176688E-2</v>
      </c>
      <c r="G1360">
        <f t="shared" si="129"/>
        <v>0.24824000000000002</v>
      </c>
      <c r="H1360">
        <f t="shared" si="124"/>
        <v>1.8976129515910042E+18</v>
      </c>
      <c r="I1360">
        <f t="shared" si="125"/>
        <v>2.4823999999999999E-2</v>
      </c>
      <c r="J1360">
        <f t="shared" si="126"/>
        <v>2.9836513171935277E-2</v>
      </c>
      <c r="K1360">
        <f>SUM(J$2:J1361)</f>
        <v>52.464645419913559</v>
      </c>
    </row>
    <row r="1361" spans="1:11" x14ac:dyDescent="0.25">
      <c r="A1361">
        <v>1519</v>
      </c>
      <c r="B1361">
        <v>0.24437</v>
      </c>
      <c r="C1361">
        <v>1.8686543193066319E+18</v>
      </c>
      <c r="D1361">
        <f t="shared" si="127"/>
        <v>2.4437E-2</v>
      </c>
      <c r="E1361">
        <f t="shared" si="128"/>
        <v>2.9381191335693866E-2</v>
      </c>
      <c r="G1361">
        <f t="shared" si="129"/>
        <v>0.25443500000000002</v>
      </c>
      <c r="H1361">
        <f t="shared" si="124"/>
        <v>1.9462853623060055E+18</v>
      </c>
      <c r="I1361">
        <f t="shared" si="125"/>
        <v>2.5443500000000001E-2</v>
      </c>
      <c r="J1361">
        <f t="shared" si="126"/>
        <v>3.0601798327788803E-2</v>
      </c>
      <c r="K1361">
        <f>SUM(J$2:J1362)</f>
        <v>52.497113354091631</v>
      </c>
    </row>
    <row r="1362" spans="1:11" x14ac:dyDescent="0.25">
      <c r="A1362">
        <v>1520</v>
      </c>
      <c r="B1362">
        <v>0.26450000000000001</v>
      </c>
      <c r="C1362">
        <v>2.0239164053053793E+18</v>
      </c>
      <c r="D1362">
        <f t="shared" si="127"/>
        <v>2.6450000000000001E-2</v>
      </c>
      <c r="E1362">
        <f t="shared" si="128"/>
        <v>3.1822405319883736E-2</v>
      </c>
      <c r="G1362">
        <f t="shared" si="129"/>
        <v>0.26977499999999999</v>
      </c>
      <c r="H1362">
        <f t="shared" ref="H1362:H1425" si="130">AVERAGE(C1362:C1363)*($A1363-$A1362)</f>
        <v>2.0649722724862026E+18</v>
      </c>
      <c r="I1362">
        <f t="shared" ref="I1362:I1425" si="131">AVERAGE(D1362:D1363)*($A1363-$A1362)</f>
        <v>2.6977500000000001E-2</v>
      </c>
      <c r="J1362">
        <f t="shared" ref="J1362:J1425" si="132">AVERAGE(E1362:E1363)*($A1363-$A1362)</f>
        <v>3.2467934178073088E-2</v>
      </c>
      <c r="K1362">
        <f>SUM(J$2:J1363)</f>
        <v>52.529558854914526</v>
      </c>
    </row>
    <row r="1363" spans="1:11" x14ac:dyDescent="0.25">
      <c r="A1363">
        <v>1521</v>
      </c>
      <c r="B1363">
        <v>0.27505000000000002</v>
      </c>
      <c r="C1363">
        <v>2.1060281396670259E+18</v>
      </c>
      <c r="D1363">
        <f t="shared" si="127"/>
        <v>2.7505000000000002E-2</v>
      </c>
      <c r="E1363">
        <f t="shared" si="128"/>
        <v>3.3113463036262433E-2</v>
      </c>
      <c r="G1363">
        <f t="shared" si="129"/>
        <v>0.26941500000000002</v>
      </c>
      <c r="H1363">
        <f t="shared" si="130"/>
        <v>2.0635455030413921E+18</v>
      </c>
      <c r="I1363">
        <f t="shared" si="131"/>
        <v>2.69415E-2</v>
      </c>
      <c r="J1363">
        <f t="shared" si="132"/>
        <v>3.2445500822895088E-2</v>
      </c>
      <c r="K1363">
        <f>SUM(J$2:J1364)</f>
        <v>52.562326896363288</v>
      </c>
    </row>
    <row r="1364" spans="1:11" x14ac:dyDescent="0.25">
      <c r="A1364">
        <v>1522</v>
      </c>
      <c r="B1364">
        <v>0.26378000000000001</v>
      </c>
      <c r="C1364">
        <v>2.0210628664157583E+18</v>
      </c>
      <c r="D1364">
        <f t="shared" si="127"/>
        <v>2.6378000000000002E-2</v>
      </c>
      <c r="E1364">
        <f t="shared" si="128"/>
        <v>3.1777538609527749E-2</v>
      </c>
      <c r="G1364">
        <f t="shared" si="129"/>
        <v>0.27190999999999999</v>
      </c>
      <c r="H1364">
        <f t="shared" si="130"/>
        <v>2.0840592026659395E+18</v>
      </c>
      <c r="I1364">
        <f t="shared" si="131"/>
        <v>2.7191E-2</v>
      </c>
      <c r="J1364">
        <f t="shared" si="132"/>
        <v>3.2768041448758632E-2</v>
      </c>
      <c r="K1364">
        <f>SUM(J$2:J1365)</f>
        <v>52.595816063087909</v>
      </c>
    </row>
    <row r="1365" spans="1:11" x14ac:dyDescent="0.25">
      <c r="A1365">
        <v>1523</v>
      </c>
      <c r="B1365">
        <v>0.28004000000000001</v>
      </c>
      <c r="C1365">
        <v>2.1470555389161206E+18</v>
      </c>
      <c r="D1365">
        <f t="shared" si="127"/>
        <v>2.8004000000000001E-2</v>
      </c>
      <c r="E1365">
        <f t="shared" si="128"/>
        <v>3.3758544287989516E-2</v>
      </c>
      <c r="G1365">
        <f t="shared" si="129"/>
        <v>0.27771500000000005</v>
      </c>
      <c r="H1365">
        <f t="shared" si="130"/>
        <v>2.1299230291562767E+18</v>
      </c>
      <c r="I1365">
        <f t="shared" si="131"/>
        <v>2.7771500000000001E-2</v>
      </c>
      <c r="J1365">
        <f t="shared" si="132"/>
        <v>3.3489166724620073E-2</v>
      </c>
      <c r="K1365">
        <f>SUM(J$2:J1366)</f>
        <v>52.628047898115163</v>
      </c>
    </row>
    <row r="1366" spans="1:11" x14ac:dyDescent="0.25">
      <c r="A1366">
        <v>1524</v>
      </c>
      <c r="B1366">
        <v>0.27539000000000002</v>
      </c>
      <c r="C1366">
        <v>2.1127905193964329E+18</v>
      </c>
      <c r="D1366">
        <f t="shared" si="127"/>
        <v>2.7539000000000001E-2</v>
      </c>
      <c r="E1366">
        <f t="shared" si="128"/>
        <v>3.3219789161250624E-2</v>
      </c>
      <c r="G1366">
        <f t="shared" si="129"/>
        <v>0.26711499999999999</v>
      </c>
      <c r="H1366">
        <f t="shared" si="130"/>
        <v>2.0499562817141821E+18</v>
      </c>
      <c r="I1366">
        <f t="shared" si="131"/>
        <v>2.6711499999999999E-2</v>
      </c>
      <c r="J1366">
        <f t="shared" si="132"/>
        <v>3.2231835027251299E-2</v>
      </c>
      <c r="K1366">
        <f>SUM(J$2:J1367)</f>
        <v>52.659822008637001</v>
      </c>
    </row>
    <row r="1367" spans="1:11" x14ac:dyDescent="0.25">
      <c r="A1367">
        <v>1525</v>
      </c>
      <c r="B1367">
        <v>0.25884000000000001</v>
      </c>
      <c r="C1367">
        <v>1.9871220440319314E+18</v>
      </c>
      <c r="D1367">
        <f t="shared" si="127"/>
        <v>2.5884000000000001E-2</v>
      </c>
      <c r="E1367">
        <f t="shared" si="128"/>
        <v>3.1243880893251978E-2</v>
      </c>
      <c r="G1367">
        <f t="shared" si="129"/>
        <v>0.26314500000000002</v>
      </c>
      <c r="H1367">
        <f t="shared" si="130"/>
        <v>2.0208448388077747E+18</v>
      </c>
      <c r="I1367">
        <f t="shared" si="131"/>
        <v>2.6314500000000001E-2</v>
      </c>
      <c r="J1367">
        <f t="shared" si="132"/>
        <v>3.1774110521838941E-2</v>
      </c>
      <c r="K1367">
        <f>SUM(J$2:J1368)</f>
        <v>52.691819661187253</v>
      </c>
    </row>
    <row r="1368" spans="1:11" x14ac:dyDescent="0.25">
      <c r="A1368">
        <v>1526</v>
      </c>
      <c r="B1368">
        <v>0.26745000000000002</v>
      </c>
      <c r="C1368">
        <v>2.0545676335836178E+18</v>
      </c>
      <c r="D1368">
        <f t="shared" si="127"/>
        <v>2.6745000000000001E-2</v>
      </c>
      <c r="E1368">
        <f t="shared" si="128"/>
        <v>3.2304340150425909E-2</v>
      </c>
      <c r="G1368">
        <f t="shared" si="129"/>
        <v>0.26482499999999998</v>
      </c>
      <c r="H1368">
        <f t="shared" si="130"/>
        <v>2.0350621920857155E+18</v>
      </c>
      <c r="I1368">
        <f t="shared" si="131"/>
        <v>2.6482499999999999E-2</v>
      </c>
      <c r="J1368">
        <f t="shared" si="132"/>
        <v>3.1997652550255058E-2</v>
      </c>
      <c r="K1368">
        <f>SUM(J$2:J1369)</f>
        <v>52.724553871344398</v>
      </c>
    </row>
    <row r="1369" spans="1:11" x14ac:dyDescent="0.25">
      <c r="A1369">
        <v>1527</v>
      </c>
      <c r="B1369">
        <v>0.26219999999999999</v>
      </c>
      <c r="C1369">
        <v>2.0155567505878134E+18</v>
      </c>
      <c r="D1369">
        <f t="shared" si="127"/>
        <v>2.622E-2</v>
      </c>
      <c r="E1369">
        <f t="shared" si="128"/>
        <v>3.1690964950084208E-2</v>
      </c>
      <c r="G1369">
        <f t="shared" si="129"/>
        <v>0.27073999999999998</v>
      </c>
      <c r="H1369">
        <f t="shared" si="130"/>
        <v>2.0819075203707556E+18</v>
      </c>
      <c r="I1369">
        <f t="shared" si="131"/>
        <v>2.7074000000000001E-2</v>
      </c>
      <c r="J1369">
        <f t="shared" si="132"/>
        <v>3.2734210157141314E-2</v>
      </c>
      <c r="K1369">
        <f>SUM(J$2:J1370)</f>
        <v>52.757928477726473</v>
      </c>
    </row>
    <row r="1370" spans="1:11" x14ac:dyDescent="0.25">
      <c r="A1370">
        <v>1528</v>
      </c>
      <c r="B1370">
        <v>0.27927999999999997</v>
      </c>
      <c r="C1370">
        <v>2.1482582901536978E+18</v>
      </c>
      <c r="D1370">
        <f t="shared" si="127"/>
        <v>2.7927999999999998E-2</v>
      </c>
      <c r="E1370">
        <f t="shared" si="128"/>
        <v>3.3777455364198412E-2</v>
      </c>
      <c r="G1370">
        <f t="shared" si="129"/>
        <v>0.27585999999999999</v>
      </c>
      <c r="H1370">
        <f t="shared" si="130"/>
        <v>2.1226369502336453E+18</v>
      </c>
      <c r="I1370">
        <f t="shared" si="131"/>
        <v>2.7585999999999999E-2</v>
      </c>
      <c r="J1370">
        <f t="shared" si="132"/>
        <v>3.3374606382077829E-2</v>
      </c>
      <c r="K1370">
        <f>SUM(J$2:J1371)</f>
        <v>52.789868319784802</v>
      </c>
    </row>
    <row r="1371" spans="1:11" x14ac:dyDescent="0.25">
      <c r="A1371">
        <v>1529</v>
      </c>
      <c r="B1371">
        <v>0.27244000000000002</v>
      </c>
      <c r="C1371">
        <v>2.0970156103135928E+18</v>
      </c>
      <c r="D1371">
        <f t="shared" si="127"/>
        <v>2.7244000000000001E-2</v>
      </c>
      <c r="E1371">
        <f t="shared" si="128"/>
        <v>3.2971757399957245E-2</v>
      </c>
      <c r="G1371">
        <f t="shared" si="129"/>
        <v>0.26383000000000001</v>
      </c>
      <c r="H1371">
        <f t="shared" si="130"/>
        <v>2.0313854240403896E+18</v>
      </c>
      <c r="I1371">
        <f t="shared" si="131"/>
        <v>2.6383E-2</v>
      </c>
      <c r="J1371">
        <f t="shared" si="132"/>
        <v>3.193984205833017E-2</v>
      </c>
      <c r="K1371">
        <f>SUM(J$2:J1372)</f>
        <v>52.821665524188063</v>
      </c>
    </row>
    <row r="1372" spans="1:11" x14ac:dyDescent="0.25">
      <c r="A1372">
        <v>1530</v>
      </c>
      <c r="B1372">
        <v>0.25522</v>
      </c>
      <c r="C1372">
        <v>1.9657552377671862E+18</v>
      </c>
      <c r="D1372">
        <f t="shared" si="127"/>
        <v>2.5522E-2</v>
      </c>
      <c r="E1372">
        <f t="shared" si="128"/>
        <v>3.0907926716703095E-2</v>
      </c>
      <c r="G1372">
        <f t="shared" si="129"/>
        <v>0.26247500000000001</v>
      </c>
      <c r="H1372">
        <f t="shared" si="130"/>
        <v>2.0223136179590876E+18</v>
      </c>
      <c r="I1372">
        <f t="shared" si="131"/>
        <v>2.62475E-2</v>
      </c>
      <c r="J1372">
        <f t="shared" si="132"/>
        <v>3.179720440326407E-2</v>
      </c>
      <c r="K1372">
        <f>SUM(J$2:J1373)</f>
        <v>52.854887742930281</v>
      </c>
    </row>
    <row r="1373" spans="1:11" x14ac:dyDescent="0.25">
      <c r="A1373">
        <v>1531</v>
      </c>
      <c r="B1373">
        <v>0.26973000000000003</v>
      </c>
      <c r="C1373">
        <v>2.0788719981509891E+18</v>
      </c>
      <c r="D1373">
        <f t="shared" si="127"/>
        <v>2.6973000000000004E-2</v>
      </c>
      <c r="E1373">
        <f t="shared" si="128"/>
        <v>3.2686482089825039E-2</v>
      </c>
      <c r="G1373">
        <f t="shared" si="129"/>
        <v>0.27406000000000003</v>
      </c>
      <c r="H1373">
        <f t="shared" si="130"/>
        <v>2.1129450416182536E+18</v>
      </c>
      <c r="I1373">
        <f t="shared" si="131"/>
        <v>2.7406000000000003E-2</v>
      </c>
      <c r="J1373">
        <f t="shared" si="132"/>
        <v>3.3222218742215932E-2</v>
      </c>
      <c r="K1373">
        <f>SUM(J$2:J1374)</f>
        <v>52.888580878102054</v>
      </c>
    </row>
    <row r="1374" spans="1:11" x14ac:dyDescent="0.25">
      <c r="A1374">
        <v>1532</v>
      </c>
      <c r="B1374">
        <v>0.27839000000000003</v>
      </c>
      <c r="C1374">
        <v>2.1470180850855181E+18</v>
      </c>
      <c r="D1374">
        <f t="shared" si="127"/>
        <v>2.7839000000000003E-2</v>
      </c>
      <c r="E1374">
        <f t="shared" si="128"/>
        <v>3.3757955394606826E-2</v>
      </c>
      <c r="G1374">
        <f t="shared" si="129"/>
        <v>0.27776500000000004</v>
      </c>
      <c r="H1374">
        <f t="shared" si="130"/>
        <v>2.1428954956372127E+18</v>
      </c>
      <c r="I1374">
        <f t="shared" si="131"/>
        <v>2.7776500000000003E-2</v>
      </c>
      <c r="J1374">
        <f t="shared" si="132"/>
        <v>3.3693135171771749E-2</v>
      </c>
      <c r="K1374">
        <f>SUM(J$2:J1375)</f>
        <v>52.921721126288951</v>
      </c>
    </row>
    <row r="1375" spans="1:11" x14ac:dyDescent="0.25">
      <c r="A1375">
        <v>1533</v>
      </c>
      <c r="B1375">
        <v>0.27714</v>
      </c>
      <c r="C1375">
        <v>2.138772906188907E+18</v>
      </c>
      <c r="D1375">
        <f t="shared" si="127"/>
        <v>2.7713999999999999E-2</v>
      </c>
      <c r="E1375">
        <f t="shared" si="128"/>
        <v>3.3628314948936672E-2</v>
      </c>
      <c r="G1375">
        <f t="shared" si="129"/>
        <v>0.27302999999999999</v>
      </c>
      <c r="H1375">
        <f t="shared" si="130"/>
        <v>2.1077316848654024E+18</v>
      </c>
      <c r="I1375">
        <f t="shared" si="131"/>
        <v>2.7303000000000001E-2</v>
      </c>
      <c r="J1375">
        <f t="shared" si="132"/>
        <v>3.3140248186894816E-2</v>
      </c>
      <c r="K1375">
        <f>SUM(J$2:J1376)</f>
        <v>52.954258806735517</v>
      </c>
    </row>
    <row r="1376" spans="1:11" x14ac:dyDescent="0.25">
      <c r="A1376">
        <v>1534</v>
      </c>
      <c r="B1376">
        <v>0.26891999999999999</v>
      </c>
      <c r="C1376">
        <v>2.0766904635418975E+18</v>
      </c>
      <c r="D1376">
        <f t="shared" si="127"/>
        <v>2.6891999999999999E-2</v>
      </c>
      <c r="E1376">
        <f t="shared" si="128"/>
        <v>3.2652181424852968E-2</v>
      </c>
      <c r="G1376">
        <f t="shared" si="129"/>
        <v>0.26788999999999996</v>
      </c>
      <c r="H1376">
        <f t="shared" si="130"/>
        <v>2.0694081602070285E+18</v>
      </c>
      <c r="I1376">
        <f t="shared" si="131"/>
        <v>2.6789E-2</v>
      </c>
      <c r="J1376">
        <f t="shared" si="132"/>
        <v>3.2537680446563022E-2</v>
      </c>
      <c r="K1376">
        <f>SUM(J$2:J1377)</f>
        <v>52.987165485876019</v>
      </c>
    </row>
    <row r="1377" spans="1:11" x14ac:dyDescent="0.25">
      <c r="A1377">
        <v>1535</v>
      </c>
      <c r="B1377">
        <v>0.26685999999999999</v>
      </c>
      <c r="C1377">
        <v>2.0621258568721595E+18</v>
      </c>
      <c r="D1377">
        <f t="shared" si="127"/>
        <v>2.6685999999999998E-2</v>
      </c>
      <c r="E1377">
        <f t="shared" si="128"/>
        <v>3.242317946827307E-2</v>
      </c>
      <c r="G1377">
        <f t="shared" si="129"/>
        <v>0.27074999999999999</v>
      </c>
      <c r="H1377">
        <f t="shared" si="130"/>
        <v>2.0928766096438134E+18</v>
      </c>
      <c r="I1377">
        <f t="shared" si="131"/>
        <v>2.7074999999999998E-2</v>
      </c>
      <c r="J1377">
        <f t="shared" si="132"/>
        <v>3.290667914050556E-2</v>
      </c>
      <c r="K1377">
        <f>SUM(J$2:J1378)</f>
        <v>53.020488673317338</v>
      </c>
    </row>
    <row r="1378" spans="1:11" x14ac:dyDescent="0.25">
      <c r="A1378">
        <v>1536</v>
      </c>
      <c r="B1378">
        <v>0.27464</v>
      </c>
      <c r="C1378">
        <v>2.1236273624154675E+18</v>
      </c>
      <c r="D1378">
        <f t="shared" si="127"/>
        <v>2.7463999999999999E-2</v>
      </c>
      <c r="E1378">
        <f t="shared" si="128"/>
        <v>3.339017881273805E-2</v>
      </c>
      <c r="G1378">
        <f t="shared" si="129"/>
        <v>0.27400000000000002</v>
      </c>
      <c r="H1378">
        <f t="shared" si="130"/>
        <v>2.1193666871374001E+18</v>
      </c>
      <c r="I1378">
        <f t="shared" si="131"/>
        <v>2.7400000000000001E-2</v>
      </c>
      <c r="J1378">
        <f t="shared" si="132"/>
        <v>3.332318744131596E-2</v>
      </c>
      <c r="K1378">
        <f>SUM(J$2:J1379)</f>
        <v>53.053674124612016</v>
      </c>
    </row>
    <row r="1379" spans="1:11" x14ac:dyDescent="0.25">
      <c r="A1379">
        <v>1537</v>
      </c>
      <c r="B1379">
        <v>0.27335999999999999</v>
      </c>
      <c r="C1379">
        <v>2.1151060118593326E+18</v>
      </c>
      <c r="D1379">
        <f t="shared" si="127"/>
        <v>2.7335999999999999E-2</v>
      </c>
      <c r="E1379">
        <f t="shared" si="128"/>
        <v>3.325619606989387E-2</v>
      </c>
      <c r="G1379">
        <f t="shared" si="129"/>
        <v>0.27268999999999999</v>
      </c>
      <c r="H1379">
        <f t="shared" si="130"/>
        <v>2.1106066187523436E+18</v>
      </c>
      <c r="I1379">
        <f t="shared" si="131"/>
        <v>2.7268999999999998E-2</v>
      </c>
      <c r="J1379">
        <f t="shared" si="132"/>
        <v>3.3185451294680444E-2</v>
      </c>
      <c r="K1379">
        <f>SUM(J$2:J1380)</f>
        <v>53.086856240823003</v>
      </c>
    </row>
    <row r="1380" spans="1:11" x14ac:dyDescent="0.25">
      <c r="A1380">
        <v>1538</v>
      </c>
      <c r="B1380">
        <v>0.27201999999999998</v>
      </c>
      <c r="C1380">
        <v>2.1061072256453545E+18</v>
      </c>
      <c r="D1380">
        <f t="shared" si="127"/>
        <v>2.7201999999999997E-2</v>
      </c>
      <c r="E1380">
        <f t="shared" si="128"/>
        <v>3.3114706519467019E-2</v>
      </c>
      <c r="G1380">
        <f t="shared" si="129"/>
        <v>0.27248499999999998</v>
      </c>
      <c r="H1380">
        <f t="shared" si="130"/>
        <v>2.1103945062318541E+18</v>
      </c>
      <c r="I1380">
        <f t="shared" si="131"/>
        <v>2.7248500000000002E-2</v>
      </c>
      <c r="J1380">
        <f t="shared" si="132"/>
        <v>3.3182116210986899E-2</v>
      </c>
      <c r="K1380">
        <f>SUM(J$2:J1381)</f>
        <v>53.119626552756529</v>
      </c>
    </row>
    <row r="1381" spans="1:11" x14ac:dyDescent="0.25">
      <c r="A1381">
        <v>1539</v>
      </c>
      <c r="B1381">
        <v>0.27295000000000003</v>
      </c>
      <c r="C1381">
        <v>2.1146817868183539E+18</v>
      </c>
      <c r="D1381">
        <f t="shared" si="127"/>
        <v>2.7295000000000003E-2</v>
      </c>
      <c r="E1381">
        <f t="shared" si="128"/>
        <v>3.324952590250678E-2</v>
      </c>
      <c r="G1381">
        <f t="shared" si="129"/>
        <v>0.26893</v>
      </c>
      <c r="H1381">
        <f t="shared" si="130"/>
        <v>2.0842036063125571E+18</v>
      </c>
      <c r="I1381">
        <f t="shared" si="131"/>
        <v>2.6893E-2</v>
      </c>
      <c r="J1381">
        <f t="shared" si="132"/>
        <v>3.2770311933527807E-2</v>
      </c>
      <c r="K1381">
        <f>SUM(J$2:J1382)</f>
        <v>53.152180010638304</v>
      </c>
    </row>
    <row r="1382" spans="1:11" x14ac:dyDescent="0.25">
      <c r="A1382">
        <v>1540</v>
      </c>
      <c r="B1382">
        <v>0.26490999999999998</v>
      </c>
      <c r="C1382">
        <v>2.0537254258067604E+18</v>
      </c>
      <c r="D1382">
        <f t="shared" si="127"/>
        <v>2.6490999999999997E-2</v>
      </c>
      <c r="E1382">
        <f t="shared" si="128"/>
        <v>3.2291097964548841E-2</v>
      </c>
      <c r="G1382">
        <f t="shared" si="129"/>
        <v>0.26697499999999996</v>
      </c>
      <c r="H1382">
        <f t="shared" si="130"/>
        <v>2.0704116107519232E+18</v>
      </c>
      <c r="I1382">
        <f t="shared" si="131"/>
        <v>2.6697499999999999E-2</v>
      </c>
      <c r="J1382">
        <f t="shared" si="132"/>
        <v>3.2553457881774467E-2</v>
      </c>
      <c r="K1382">
        <f>SUM(J$2:J1383)</f>
        <v>53.185020512093402</v>
      </c>
    </row>
    <row r="1383" spans="1:11" x14ac:dyDescent="0.25">
      <c r="A1383">
        <v>1541</v>
      </c>
      <c r="B1383">
        <v>0.26904</v>
      </c>
      <c r="C1383">
        <v>2.0870977956970862E+18</v>
      </c>
      <c r="D1383">
        <f t="shared" si="127"/>
        <v>2.6904000000000001E-2</v>
      </c>
      <c r="E1383">
        <f t="shared" si="128"/>
        <v>3.2815817799000099E-2</v>
      </c>
      <c r="G1383">
        <f t="shared" si="129"/>
        <v>0.26915500000000003</v>
      </c>
      <c r="H1383">
        <f t="shared" si="130"/>
        <v>2.0886676850886753E+18</v>
      </c>
      <c r="I1383">
        <f t="shared" si="131"/>
        <v>2.6915500000000002E-2</v>
      </c>
      <c r="J1383">
        <f t="shared" si="132"/>
        <v>3.2840501455101492E-2</v>
      </c>
      <c r="K1383">
        <f>SUM(J$2:J1384)</f>
        <v>53.218067949416749</v>
      </c>
    </row>
    <row r="1384" spans="1:11" x14ac:dyDescent="0.25">
      <c r="A1384">
        <v>1542</v>
      </c>
      <c r="B1384">
        <v>0.26927000000000001</v>
      </c>
      <c r="C1384">
        <v>2.0902375744802644E+18</v>
      </c>
      <c r="D1384">
        <f t="shared" si="127"/>
        <v>2.6927E-2</v>
      </c>
      <c r="E1384">
        <f t="shared" si="128"/>
        <v>3.2865185111202892E-2</v>
      </c>
      <c r="G1384">
        <f t="shared" si="129"/>
        <v>0.270675</v>
      </c>
      <c r="H1384">
        <f t="shared" si="130"/>
        <v>2.1018288806165591E+18</v>
      </c>
      <c r="I1384">
        <f t="shared" si="131"/>
        <v>2.7067500000000001E-2</v>
      </c>
      <c r="J1384">
        <f t="shared" si="132"/>
        <v>3.3047437323344218E-2</v>
      </c>
      <c r="K1384">
        <f>SUM(J$2:J1385)</f>
        <v>53.25130962894815</v>
      </c>
    </row>
    <row r="1385" spans="1:11" x14ac:dyDescent="0.25">
      <c r="A1385">
        <v>1543</v>
      </c>
      <c r="B1385">
        <v>0.27207999999999999</v>
      </c>
      <c r="C1385">
        <v>2.1134201867528538E+18</v>
      </c>
      <c r="D1385">
        <f t="shared" si="127"/>
        <v>2.7208E-2</v>
      </c>
      <c r="E1385">
        <f t="shared" si="128"/>
        <v>3.3229689535485545E-2</v>
      </c>
      <c r="G1385">
        <f t="shared" si="129"/>
        <v>0.27209</v>
      </c>
      <c r="H1385">
        <f t="shared" si="130"/>
        <v>2.1141827547985101E+18</v>
      </c>
      <c r="I1385">
        <f t="shared" si="131"/>
        <v>2.7209000000000001E-2</v>
      </c>
      <c r="J1385">
        <f t="shared" si="132"/>
        <v>3.3241679531401017E-2</v>
      </c>
      <c r="K1385">
        <f>SUM(J$2:J1386)</f>
        <v>53.284876735791123</v>
      </c>
    </row>
    <row r="1386" spans="1:11" x14ac:dyDescent="0.25">
      <c r="A1386">
        <v>1544</v>
      </c>
      <c r="B1386">
        <v>0.27210000000000001</v>
      </c>
      <c r="C1386">
        <v>2.1149453228441667E+18</v>
      </c>
      <c r="D1386">
        <f t="shared" si="127"/>
        <v>2.7210000000000002E-2</v>
      </c>
      <c r="E1386">
        <f t="shared" si="128"/>
        <v>3.3253669527316496E-2</v>
      </c>
      <c r="G1386">
        <f t="shared" si="129"/>
        <v>0.27457500000000001</v>
      </c>
      <c r="H1386">
        <f t="shared" si="130"/>
        <v>2.1348800486706488E+18</v>
      </c>
      <c r="I1386">
        <f t="shared" si="131"/>
        <v>2.7457500000000003E-2</v>
      </c>
      <c r="J1386">
        <f t="shared" si="132"/>
        <v>3.3567106842972497E-2</v>
      </c>
      <c r="K1386">
        <f>SUM(J$2:J1387)</f>
        <v>53.318631190673656</v>
      </c>
    </row>
    <row r="1387" spans="1:11" x14ac:dyDescent="0.25">
      <c r="A1387">
        <v>1545</v>
      </c>
      <c r="B1387">
        <v>0.27705000000000002</v>
      </c>
      <c r="C1387">
        <v>2.154814774497131E+18</v>
      </c>
      <c r="D1387">
        <f t="shared" si="127"/>
        <v>2.7705E-2</v>
      </c>
      <c r="E1387">
        <f t="shared" si="128"/>
        <v>3.3880544158628505E-2</v>
      </c>
      <c r="G1387">
        <f t="shared" si="129"/>
        <v>0.27593000000000001</v>
      </c>
      <c r="H1387">
        <f t="shared" si="130"/>
        <v>2.1467954512604641E+18</v>
      </c>
      <c r="I1387">
        <f t="shared" si="131"/>
        <v>2.7592999999999999E-2</v>
      </c>
      <c r="J1387">
        <f t="shared" si="132"/>
        <v>3.3754454882530233E-2</v>
      </c>
      <c r="K1387">
        <f>SUM(J$2:J1388)</f>
        <v>53.352165126355494</v>
      </c>
    </row>
    <row r="1388" spans="1:11" x14ac:dyDescent="0.25">
      <c r="A1388">
        <v>1546</v>
      </c>
      <c r="B1388">
        <v>0.27481</v>
      </c>
      <c r="C1388">
        <v>2.1387761280237975E+18</v>
      </c>
      <c r="D1388">
        <f t="shared" si="127"/>
        <v>2.7480999999999998E-2</v>
      </c>
      <c r="E1388">
        <f t="shared" si="128"/>
        <v>3.3628365606431961E-2</v>
      </c>
      <c r="G1388">
        <f t="shared" si="129"/>
        <v>0.27395000000000003</v>
      </c>
      <c r="H1388">
        <f t="shared" si="130"/>
        <v>2.1327703509113825E+18</v>
      </c>
      <c r="I1388">
        <f t="shared" si="131"/>
        <v>2.7394999999999999E-2</v>
      </c>
      <c r="J1388">
        <f t="shared" si="132"/>
        <v>3.3533935681840626E-2</v>
      </c>
      <c r="K1388">
        <f>SUM(J$2:J1389)</f>
        <v>53.385227026789501</v>
      </c>
    </row>
    <row r="1389" spans="1:11" x14ac:dyDescent="0.25">
      <c r="A1389">
        <v>1547</v>
      </c>
      <c r="B1389">
        <v>0.27309</v>
      </c>
      <c r="C1389">
        <v>2.1267645737989676E+18</v>
      </c>
      <c r="D1389">
        <f t="shared" si="127"/>
        <v>2.7309E-2</v>
      </c>
      <c r="E1389">
        <f t="shared" si="128"/>
        <v>3.3439505757249292E-2</v>
      </c>
      <c r="G1389">
        <f t="shared" si="129"/>
        <v>0.26991999999999999</v>
      </c>
      <c r="H1389">
        <f t="shared" si="130"/>
        <v>2.1027487396483953E+18</v>
      </c>
      <c r="I1389">
        <f t="shared" si="131"/>
        <v>2.6991999999999999E-2</v>
      </c>
      <c r="J1389">
        <f t="shared" si="132"/>
        <v>3.3061900434010014E-2</v>
      </c>
      <c r="K1389">
        <f>SUM(J$2:J1390)</f>
        <v>53.418330773084946</v>
      </c>
    </row>
    <row r="1390" spans="1:11" x14ac:dyDescent="0.25">
      <c r="A1390">
        <v>1548</v>
      </c>
      <c r="B1390">
        <v>0.26674999999999999</v>
      </c>
      <c r="C1390">
        <v>2.0787329054978232E+18</v>
      </c>
      <c r="D1390">
        <f t="shared" si="127"/>
        <v>2.6674999999999997E-2</v>
      </c>
      <c r="E1390">
        <f t="shared" si="128"/>
        <v>3.2684295110770735E-2</v>
      </c>
      <c r="G1390">
        <f t="shared" si="129"/>
        <v>0.27008500000000002</v>
      </c>
      <c r="H1390">
        <f t="shared" si="130"/>
        <v>2.1054101514620826E+18</v>
      </c>
      <c r="I1390">
        <f t="shared" si="131"/>
        <v>2.7008499999999998E-2</v>
      </c>
      <c r="J1390">
        <f t="shared" si="132"/>
        <v>3.3103746295447906E-2</v>
      </c>
      <c r="K1390">
        <f>SUM(J$2:J1391)</f>
        <v>53.451648863907323</v>
      </c>
    </row>
    <row r="1391" spans="1:11" x14ac:dyDescent="0.25">
      <c r="A1391">
        <v>1549</v>
      </c>
      <c r="B1391">
        <v>0.27342</v>
      </c>
      <c r="C1391">
        <v>2.1320873974263419E+18</v>
      </c>
      <c r="D1391">
        <f t="shared" si="127"/>
        <v>2.7341999999999998E-2</v>
      </c>
      <c r="E1391">
        <f t="shared" si="128"/>
        <v>3.3523197480125069E-2</v>
      </c>
      <c r="G1391">
        <f t="shared" si="129"/>
        <v>0.27166000000000001</v>
      </c>
      <c r="H1391">
        <f t="shared" si="130"/>
        <v>2.1190425403427087E+18</v>
      </c>
      <c r="I1391">
        <f t="shared" si="131"/>
        <v>2.7165999999999996E-2</v>
      </c>
      <c r="J1391">
        <f t="shared" si="132"/>
        <v>3.3318090822376183E-2</v>
      </c>
      <c r="K1391">
        <f>SUM(J$2:J1392)</f>
        <v>53.484814269872814</v>
      </c>
    </row>
    <row r="1392" spans="1:11" x14ac:dyDescent="0.25">
      <c r="A1392">
        <v>1550</v>
      </c>
      <c r="B1392">
        <v>0.26989999999999997</v>
      </c>
      <c r="C1392">
        <v>2.1059976832590756E+18</v>
      </c>
      <c r="D1392">
        <f t="shared" si="127"/>
        <v>2.6989999999999997E-2</v>
      </c>
      <c r="E1392">
        <f t="shared" si="128"/>
        <v>3.3112984164627296E-2</v>
      </c>
      <c r="G1392">
        <f t="shared" si="129"/>
        <v>0.27023999999999998</v>
      </c>
      <c r="H1392">
        <f t="shared" si="130"/>
        <v>2.10933172861792E+18</v>
      </c>
      <c r="I1392">
        <f t="shared" si="131"/>
        <v>2.7023999999999999E-2</v>
      </c>
      <c r="J1392">
        <f t="shared" si="132"/>
        <v>3.3165405965491154E-2</v>
      </c>
      <c r="K1392">
        <f>SUM(J$2:J1393)</f>
        <v>53.518118969702918</v>
      </c>
    </row>
    <row r="1393" spans="1:11" x14ac:dyDescent="0.25">
      <c r="A1393">
        <v>1551</v>
      </c>
      <c r="B1393">
        <v>0.27057999999999999</v>
      </c>
      <c r="C1393">
        <v>2.1126657739767642E+18</v>
      </c>
      <c r="D1393">
        <f t="shared" si="127"/>
        <v>2.7057999999999999E-2</v>
      </c>
      <c r="E1393">
        <f t="shared" si="128"/>
        <v>3.3217827766355013E-2</v>
      </c>
      <c r="G1393">
        <f t="shared" si="129"/>
        <v>0.2712</v>
      </c>
      <c r="H1393">
        <f t="shared" si="130"/>
        <v>2.1181908684258611E+18</v>
      </c>
      <c r="I1393">
        <f t="shared" si="131"/>
        <v>2.7119999999999998E-2</v>
      </c>
      <c r="J1393">
        <f t="shared" si="132"/>
        <v>3.3304699830106713E-2</v>
      </c>
      <c r="K1393">
        <f>SUM(J$2:J1394)</f>
        <v>53.551490568296217</v>
      </c>
    </row>
    <row r="1394" spans="1:11" x14ac:dyDescent="0.25">
      <c r="A1394">
        <v>1552</v>
      </c>
      <c r="B1394">
        <v>0.27182000000000001</v>
      </c>
      <c r="C1394">
        <v>2.1237159628749578E+18</v>
      </c>
      <c r="D1394">
        <f t="shared" si="127"/>
        <v>2.7182000000000001E-2</v>
      </c>
      <c r="E1394">
        <f t="shared" si="128"/>
        <v>3.3391571893858413E-2</v>
      </c>
      <c r="G1394">
        <f t="shared" si="129"/>
        <v>0.27156999999999998</v>
      </c>
      <c r="H1394">
        <f t="shared" si="130"/>
        <v>2.1224456537870193E+18</v>
      </c>
      <c r="I1394">
        <f t="shared" si="131"/>
        <v>2.7157000000000001E-2</v>
      </c>
      <c r="J1394">
        <f t="shared" si="132"/>
        <v>3.3371598593295235E-2</v>
      </c>
      <c r="K1394">
        <f>SUM(J$2:J1395)</f>
        <v>53.584448252410766</v>
      </c>
    </row>
    <row r="1395" spans="1:11" x14ac:dyDescent="0.25">
      <c r="A1395">
        <v>1553</v>
      </c>
      <c r="B1395">
        <v>0.27132000000000001</v>
      </c>
      <c r="C1395">
        <v>2.1211753446990807E+18</v>
      </c>
      <c r="D1395">
        <f t="shared" si="127"/>
        <v>2.7132E-2</v>
      </c>
      <c r="E1395">
        <f t="shared" si="128"/>
        <v>3.3351625292732064E-2</v>
      </c>
      <c r="G1395">
        <f t="shared" si="129"/>
        <v>0.26802999999999999</v>
      </c>
      <c r="H1395">
        <f t="shared" si="130"/>
        <v>2.0961205443080627E+18</v>
      </c>
      <c r="I1395">
        <f t="shared" si="131"/>
        <v>2.6803E-2</v>
      </c>
      <c r="J1395">
        <f t="shared" si="132"/>
        <v>3.2957684114548143E-2</v>
      </c>
      <c r="K1395">
        <f>SUM(J$2:J1396)</f>
        <v>53.617197864425286</v>
      </c>
    </row>
    <row r="1396" spans="1:11" x14ac:dyDescent="0.25">
      <c r="A1396">
        <v>1554</v>
      </c>
      <c r="B1396">
        <v>0.26473999999999998</v>
      </c>
      <c r="C1396">
        <v>2.0710657439170445E+18</v>
      </c>
      <c r="D1396">
        <f t="shared" si="127"/>
        <v>2.6473999999999998E-2</v>
      </c>
      <c r="E1396">
        <f t="shared" si="128"/>
        <v>3.2563742936364222E-2</v>
      </c>
      <c r="G1396">
        <f t="shared" si="129"/>
        <v>0.26616499999999998</v>
      </c>
      <c r="H1396">
        <f t="shared" si="130"/>
        <v>2.0828870840304072E+18</v>
      </c>
      <c r="I1396">
        <f t="shared" si="131"/>
        <v>2.6616499999999998E-2</v>
      </c>
      <c r="J1396">
        <f t="shared" si="132"/>
        <v>3.2749612014516621E-2</v>
      </c>
      <c r="K1396">
        <f>SUM(J$2:J1397)</f>
        <v>53.649867439180298</v>
      </c>
    </row>
    <row r="1397" spans="1:11" x14ac:dyDescent="0.25">
      <c r="A1397">
        <v>1555</v>
      </c>
      <c r="B1397">
        <v>0.26758999999999999</v>
      </c>
      <c r="C1397">
        <v>2.0947084241437701E+18</v>
      </c>
      <c r="D1397">
        <f t="shared" si="127"/>
        <v>2.6758999999999998E-2</v>
      </c>
      <c r="E1397">
        <f t="shared" si="128"/>
        <v>3.2935481092669028E-2</v>
      </c>
      <c r="G1397">
        <f t="shared" si="129"/>
        <v>0.265345</v>
      </c>
      <c r="H1397">
        <f t="shared" si="130"/>
        <v>2.077796685585684E+18</v>
      </c>
      <c r="I1397">
        <f t="shared" si="131"/>
        <v>2.6534499999999999E-2</v>
      </c>
      <c r="J1397">
        <f t="shared" si="132"/>
        <v>3.2669574755011699E-2</v>
      </c>
      <c r="K1397">
        <f>SUM(J$2:J1398)</f>
        <v>53.682744903193445</v>
      </c>
    </row>
    <row r="1398" spans="1:11" x14ac:dyDescent="0.25">
      <c r="A1398">
        <v>1556</v>
      </c>
      <c r="B1398">
        <v>0.2631</v>
      </c>
      <c r="C1398">
        <v>2.0608849470275976E+18</v>
      </c>
      <c r="D1398">
        <f t="shared" si="127"/>
        <v>2.631E-2</v>
      </c>
      <c r="E1398">
        <f t="shared" si="128"/>
        <v>3.2403668417354377E-2</v>
      </c>
      <c r="G1398">
        <f t="shared" si="129"/>
        <v>0.26685999999999999</v>
      </c>
      <c r="H1398">
        <f t="shared" si="130"/>
        <v>2.0910185170530314E+18</v>
      </c>
      <c r="I1398">
        <f t="shared" si="131"/>
        <v>2.6686000000000001E-2</v>
      </c>
      <c r="J1398">
        <f t="shared" si="132"/>
        <v>3.2877464013146174E-2</v>
      </c>
      <c r="K1398">
        <f>SUM(J$2:J1399)</f>
        <v>53.715974921211128</v>
      </c>
    </row>
    <row r="1399" spans="1:11" x14ac:dyDescent="0.25">
      <c r="A1399">
        <v>1557</v>
      </c>
      <c r="B1399">
        <v>0.27062000000000003</v>
      </c>
      <c r="C1399">
        <v>2.121152087078465E+18</v>
      </c>
      <c r="D1399">
        <f t="shared" si="127"/>
        <v>2.7062000000000003E-2</v>
      </c>
      <c r="E1399">
        <f t="shared" si="128"/>
        <v>3.3351259608937971E-2</v>
      </c>
      <c r="G1399">
        <f t="shared" si="129"/>
        <v>0.26955000000000001</v>
      </c>
      <c r="H1399">
        <f t="shared" si="130"/>
        <v>2.1134410783384724E+18</v>
      </c>
      <c r="I1399">
        <f t="shared" si="131"/>
        <v>2.6955E-2</v>
      </c>
      <c r="J1399">
        <f t="shared" si="132"/>
        <v>3.3230018017681551E-2</v>
      </c>
      <c r="K1399">
        <f>SUM(J$2:J1400)</f>
        <v>53.749069643348705</v>
      </c>
    </row>
    <row r="1400" spans="1:11" x14ac:dyDescent="0.25">
      <c r="A1400">
        <v>1558</v>
      </c>
      <c r="B1400">
        <v>0.26848</v>
      </c>
      <c r="C1400">
        <v>2.1057300695984801E+18</v>
      </c>
      <c r="D1400">
        <f t="shared" si="127"/>
        <v>2.6848E-2</v>
      </c>
      <c r="E1400">
        <f t="shared" si="128"/>
        <v>3.3108776426425124E-2</v>
      </c>
      <c r="G1400">
        <f t="shared" si="129"/>
        <v>0.26827999999999996</v>
      </c>
      <c r="H1400">
        <f t="shared" si="130"/>
        <v>2.104836211781034E+18</v>
      </c>
      <c r="I1400">
        <f t="shared" si="131"/>
        <v>2.6827999999999998E-2</v>
      </c>
      <c r="J1400">
        <f t="shared" si="132"/>
        <v>3.3094722137576749E-2</v>
      </c>
      <c r="K1400">
        <f>SUM(J$2:J1401)</f>
        <v>53.782012747602892</v>
      </c>
    </row>
    <row r="1401" spans="1:11" x14ac:dyDescent="0.25">
      <c r="A1401">
        <v>1559</v>
      </c>
      <c r="B1401">
        <v>0.26807999999999998</v>
      </c>
      <c r="C1401">
        <v>2.1039423539635876E+18</v>
      </c>
      <c r="D1401">
        <f t="shared" si="127"/>
        <v>2.6807999999999998E-2</v>
      </c>
      <c r="E1401">
        <f t="shared" si="128"/>
        <v>3.3080667848728373E-2</v>
      </c>
      <c r="G1401">
        <f t="shared" si="129"/>
        <v>0.26688000000000001</v>
      </c>
      <c r="H1401">
        <f t="shared" si="130"/>
        <v>2.0951932599536271E+18</v>
      </c>
      <c r="I1401">
        <f t="shared" si="131"/>
        <v>2.6688E-2</v>
      </c>
      <c r="J1401">
        <f t="shared" si="132"/>
        <v>3.294310425418618E-2</v>
      </c>
      <c r="K1401">
        <f>SUM(J$2:J1402)</f>
        <v>53.815096921108598</v>
      </c>
    </row>
    <row r="1402" spans="1:11" x14ac:dyDescent="0.25">
      <c r="A1402">
        <v>1560</v>
      </c>
      <c r="B1402">
        <v>0.26568000000000003</v>
      </c>
      <c r="C1402">
        <v>2.0864441659436667E+18</v>
      </c>
      <c r="D1402">
        <f t="shared" si="127"/>
        <v>2.6568000000000001E-2</v>
      </c>
      <c r="E1402">
        <f t="shared" si="128"/>
        <v>3.2805540659643986E-2</v>
      </c>
      <c r="G1402">
        <f t="shared" si="129"/>
        <v>0.26785000000000003</v>
      </c>
      <c r="H1402">
        <f t="shared" si="130"/>
        <v>2.1041653150062474E+18</v>
      </c>
      <c r="I1402">
        <f t="shared" si="131"/>
        <v>2.6785E-2</v>
      </c>
      <c r="J1402">
        <f t="shared" si="132"/>
        <v>3.3084173505706832E-2</v>
      </c>
      <c r="K1402">
        <f>SUM(J$2:J1403)</f>
        <v>53.848318341599501</v>
      </c>
    </row>
    <row r="1403" spans="1:11" x14ac:dyDescent="0.25">
      <c r="A1403">
        <v>1561</v>
      </c>
      <c r="B1403">
        <v>0.27001999999999998</v>
      </c>
      <c r="C1403">
        <v>2.1218864640688284E+18</v>
      </c>
      <c r="D1403">
        <f t="shared" si="127"/>
        <v>2.7001999999999998E-2</v>
      </c>
      <c r="E1403">
        <f t="shared" si="128"/>
        <v>3.3362806351769678E-2</v>
      </c>
      <c r="G1403">
        <f t="shared" si="129"/>
        <v>0.26878999999999997</v>
      </c>
      <c r="H1403">
        <f t="shared" si="130"/>
        <v>2.1128942725481421E+18</v>
      </c>
      <c r="I1403">
        <f t="shared" si="131"/>
        <v>2.6879E-2</v>
      </c>
      <c r="J1403">
        <f t="shared" si="132"/>
        <v>3.3221420490903493E-2</v>
      </c>
      <c r="K1403">
        <f>SUM(J$2:J1404)</f>
        <v>53.881353912008812</v>
      </c>
    </row>
    <row r="1404" spans="1:11" x14ac:dyDescent="0.25">
      <c r="A1404">
        <v>1562</v>
      </c>
      <c r="B1404">
        <v>0.26756000000000002</v>
      </c>
      <c r="C1404">
        <v>2.103902081027456E+18</v>
      </c>
      <c r="D1404">
        <f t="shared" si="127"/>
        <v>2.6756000000000002E-2</v>
      </c>
      <c r="E1404">
        <f t="shared" si="128"/>
        <v>3.3080034630037308E-2</v>
      </c>
      <c r="G1404">
        <f t="shared" si="129"/>
        <v>0.26711499999999999</v>
      </c>
      <c r="H1404">
        <f t="shared" si="130"/>
        <v>2.1010741406228636E+18</v>
      </c>
      <c r="I1404">
        <f t="shared" si="131"/>
        <v>2.6711500000000003E-2</v>
      </c>
      <c r="J1404">
        <f t="shared" si="132"/>
        <v>3.3035570409311828E-2</v>
      </c>
      <c r="K1404">
        <f>SUM(J$2:J1405)</f>
        <v>53.914106126552149</v>
      </c>
    </row>
    <row r="1405" spans="1:11" x14ac:dyDescent="0.25">
      <c r="A1405">
        <v>1563</v>
      </c>
      <c r="B1405">
        <v>0.26667000000000002</v>
      </c>
      <c r="C1405">
        <v>2.0982462002182712E+18</v>
      </c>
      <c r="D1405">
        <f t="shared" si="127"/>
        <v>2.6667000000000003E-2</v>
      </c>
      <c r="E1405">
        <f t="shared" si="128"/>
        <v>3.2991106188586347E-2</v>
      </c>
      <c r="G1405">
        <f t="shared" si="129"/>
        <v>0.26465499999999997</v>
      </c>
      <c r="H1405">
        <f t="shared" si="130"/>
        <v>2.0830526057979095E+18</v>
      </c>
      <c r="I1405">
        <f t="shared" si="131"/>
        <v>2.6465500000000003E-2</v>
      </c>
      <c r="J1405">
        <f t="shared" si="132"/>
        <v>3.2752214543336933E-2</v>
      </c>
      <c r="K1405">
        <f>SUM(J$2:J1406)</f>
        <v>53.946917230037997</v>
      </c>
    </row>
    <row r="1406" spans="1:11" x14ac:dyDescent="0.25">
      <c r="A1406">
        <v>1564</v>
      </c>
      <c r="B1406">
        <v>0.26263999999999998</v>
      </c>
      <c r="C1406">
        <v>2.0678590113775475E+18</v>
      </c>
      <c r="D1406">
        <f t="shared" si="127"/>
        <v>2.6263999999999999E-2</v>
      </c>
      <c r="E1406">
        <f t="shared" si="128"/>
        <v>3.2513322898087525E-2</v>
      </c>
      <c r="G1406">
        <f t="shared" si="129"/>
        <v>0.26495999999999997</v>
      </c>
      <c r="H1406">
        <f t="shared" si="130"/>
        <v>2.086797963687585E+18</v>
      </c>
      <c r="I1406">
        <f t="shared" si="131"/>
        <v>2.6495999999999999E-2</v>
      </c>
      <c r="J1406">
        <f t="shared" si="132"/>
        <v>3.2811103485845067E-2</v>
      </c>
      <c r="K1406">
        <f>SUM(J$2:J1407)</f>
        <v>53.979737346600388</v>
      </c>
    </row>
    <row r="1407" spans="1:11" x14ac:dyDescent="0.25">
      <c r="A1407">
        <v>1565</v>
      </c>
      <c r="B1407">
        <v>0.26728000000000002</v>
      </c>
      <c r="C1407">
        <v>2.1057369159976225E+18</v>
      </c>
      <c r="D1407">
        <f t="shared" si="127"/>
        <v>2.6728000000000002E-2</v>
      </c>
      <c r="E1407">
        <f t="shared" si="128"/>
        <v>3.3108884073602608E-2</v>
      </c>
      <c r="G1407">
        <f t="shared" si="129"/>
        <v>0.26486500000000002</v>
      </c>
      <c r="H1407">
        <f t="shared" si="130"/>
        <v>2.0873711985922514E+18</v>
      </c>
      <c r="I1407">
        <f t="shared" si="131"/>
        <v>2.6486500000000003E-2</v>
      </c>
      <c r="J1407">
        <f t="shared" si="132"/>
        <v>3.2820116562389132E-2</v>
      </c>
      <c r="K1407">
        <f>SUM(J$2:J1408)</f>
        <v>54.012318152405904</v>
      </c>
    </row>
    <row r="1408" spans="1:11" x14ac:dyDescent="0.25">
      <c r="A1408">
        <v>1566</v>
      </c>
      <c r="B1408">
        <v>0.26245000000000002</v>
      </c>
      <c r="C1408">
        <v>2.0690054811868805E+18</v>
      </c>
      <c r="D1408">
        <f t="shared" si="127"/>
        <v>2.6245000000000001E-2</v>
      </c>
      <c r="E1408">
        <f t="shared" si="128"/>
        <v>3.2531349051175648E-2</v>
      </c>
      <c r="G1408">
        <f t="shared" si="129"/>
        <v>0.26276500000000003</v>
      </c>
      <c r="H1408">
        <f t="shared" si="130"/>
        <v>2.0721509485222871E+18</v>
      </c>
      <c r="I1408">
        <f t="shared" si="131"/>
        <v>2.6276500000000001E-2</v>
      </c>
      <c r="J1408">
        <f t="shared" si="132"/>
        <v>3.2580805805518559E-2</v>
      </c>
      <c r="K1408">
        <f>SUM(J$2:J1409)</f>
        <v>54.044595181834183</v>
      </c>
    </row>
    <row r="1409" spans="1:11" x14ac:dyDescent="0.25">
      <c r="A1409">
        <v>1567</v>
      </c>
      <c r="B1409">
        <v>0.26307999999999998</v>
      </c>
      <c r="C1409">
        <v>2.075296415857694E+18</v>
      </c>
      <c r="D1409">
        <f t="shared" si="127"/>
        <v>2.6307999999999998E-2</v>
      </c>
      <c r="E1409">
        <f t="shared" si="128"/>
        <v>3.263026255986147E-2</v>
      </c>
      <c r="G1409">
        <f t="shared" si="129"/>
        <v>0.26014999999999999</v>
      </c>
      <c r="H1409">
        <f t="shared" si="130"/>
        <v>2.0528306618482514E+18</v>
      </c>
      <c r="I1409">
        <f t="shared" si="131"/>
        <v>2.6015E-2</v>
      </c>
      <c r="J1409">
        <f t="shared" si="132"/>
        <v>3.2277029428279924E-2</v>
      </c>
      <c r="K1409">
        <f>SUM(J$2:J1410)</f>
        <v>54.076361501391553</v>
      </c>
    </row>
    <row r="1410" spans="1:11" x14ac:dyDescent="0.25">
      <c r="A1410">
        <v>1568</v>
      </c>
      <c r="B1410">
        <v>0.25722</v>
      </c>
      <c r="C1410">
        <v>2.0303649078388088E+18</v>
      </c>
      <c r="D1410">
        <f t="shared" si="127"/>
        <v>2.5722000000000002E-2</v>
      </c>
      <c r="E1410">
        <f t="shared" si="128"/>
        <v>3.1923796296698378E-2</v>
      </c>
      <c r="G1410">
        <f t="shared" si="129"/>
        <v>0.25587000000000004</v>
      </c>
      <c r="H1410">
        <f t="shared" si="130"/>
        <v>2.0203493306698424E+18</v>
      </c>
      <c r="I1410">
        <f t="shared" si="131"/>
        <v>2.5587000000000002E-2</v>
      </c>
      <c r="J1410">
        <f t="shared" si="132"/>
        <v>3.1766319557368652E-2</v>
      </c>
      <c r="K1410">
        <f>SUM(J$2:J1411)</f>
        <v>54.107186958497451</v>
      </c>
    </row>
    <row r="1411" spans="1:11" x14ac:dyDescent="0.25">
      <c r="A1411">
        <v>1569</v>
      </c>
      <c r="B1411">
        <v>0.25452000000000002</v>
      </c>
      <c r="C1411">
        <v>2.010333753500876E+18</v>
      </c>
      <c r="D1411">
        <f t="shared" ref="D1411:D1474" si="133">B1411/10</f>
        <v>2.5452000000000002E-2</v>
      </c>
      <c r="E1411">
        <f t="shared" ref="E1411:E1474" si="134">C1411*94685*1000/(10000*6.022E+23)</f>
        <v>3.1608842818038926E-2</v>
      </c>
      <c r="G1411">
        <f t="shared" ref="G1411:G1474" si="135">AVERAGE(B1411:B1412)*($A1412-$A1411)</f>
        <v>0.24813499999999999</v>
      </c>
      <c r="H1411">
        <f t="shared" si="130"/>
        <v>1.9605101409065462E+18</v>
      </c>
      <c r="I1411">
        <f t="shared" si="131"/>
        <v>2.4813500000000002E-2</v>
      </c>
      <c r="J1411">
        <f t="shared" si="132"/>
        <v>3.082545710590108E-2</v>
      </c>
      <c r="K1411">
        <f>SUM(J$2:J1412)</f>
        <v>54.136823274039543</v>
      </c>
    </row>
    <row r="1412" spans="1:11" x14ac:dyDescent="0.25">
      <c r="A1412">
        <v>1570</v>
      </c>
      <c r="B1412">
        <v>0.24174999999999999</v>
      </c>
      <c r="C1412">
        <v>1.9106865283122163E+18</v>
      </c>
      <c r="D1412">
        <f t="shared" si="133"/>
        <v>2.4174999999999999E-2</v>
      </c>
      <c r="E1412">
        <f t="shared" si="134"/>
        <v>3.0042071393763237E-2</v>
      </c>
      <c r="G1412">
        <f t="shared" si="135"/>
        <v>0.23841000000000001</v>
      </c>
      <c r="H1412">
        <f t="shared" si="130"/>
        <v>1.8848803104447334E+18</v>
      </c>
      <c r="I1412">
        <f t="shared" si="131"/>
        <v>2.3841000000000001E-2</v>
      </c>
      <c r="J1412">
        <f t="shared" si="132"/>
        <v>2.963631554208894E-2</v>
      </c>
      <c r="K1412">
        <f>SUM(J$2:J1413)</f>
        <v>54.166229869713362</v>
      </c>
    </row>
    <row r="1413" spans="1:11" x14ac:dyDescent="0.25">
      <c r="A1413">
        <v>1571</v>
      </c>
      <c r="B1413">
        <v>0.23507</v>
      </c>
      <c r="C1413">
        <v>1.8590740925772508E+18</v>
      </c>
      <c r="D1413">
        <f t="shared" si="133"/>
        <v>2.3507E-2</v>
      </c>
      <c r="E1413">
        <f t="shared" si="134"/>
        <v>2.9230559690414642E-2</v>
      </c>
      <c r="G1413">
        <f t="shared" si="135"/>
        <v>0.23641000000000001</v>
      </c>
      <c r="H1413">
        <f t="shared" si="130"/>
        <v>1.8702700443336561E+18</v>
      </c>
      <c r="I1413">
        <f t="shared" si="131"/>
        <v>2.3640999999999999E-2</v>
      </c>
      <c r="J1413">
        <f t="shared" si="132"/>
        <v>2.9406595673818037E-2</v>
      </c>
      <c r="K1413">
        <f>SUM(J$2:J1414)</f>
        <v>54.195592818414326</v>
      </c>
    </row>
    <row r="1414" spans="1:11" x14ac:dyDescent="0.25">
      <c r="A1414">
        <v>1572</v>
      </c>
      <c r="B1414">
        <v>0.23774999999999999</v>
      </c>
      <c r="C1414">
        <v>1.8814659960900613E+18</v>
      </c>
      <c r="D1414">
        <f t="shared" si="133"/>
        <v>2.3774999999999998E-2</v>
      </c>
      <c r="E1414">
        <f t="shared" si="134"/>
        <v>2.9582631657221428E-2</v>
      </c>
      <c r="G1414">
        <f t="shared" si="135"/>
        <v>0.23591000000000001</v>
      </c>
      <c r="H1414">
        <f t="shared" si="130"/>
        <v>1.8674940811872589E+18</v>
      </c>
      <c r="I1414">
        <f t="shared" si="131"/>
        <v>2.3591000000000001E-2</v>
      </c>
      <c r="J1414">
        <f t="shared" si="132"/>
        <v>2.9362948700965723E-2</v>
      </c>
      <c r="K1414">
        <f>SUM(J$2:J1415)</f>
        <v>54.225205069271581</v>
      </c>
    </row>
    <row r="1415" spans="1:11" x14ac:dyDescent="0.25">
      <c r="A1415">
        <v>1573</v>
      </c>
      <c r="B1415">
        <v>0.23407</v>
      </c>
      <c r="C1415">
        <v>1.8535221662844562E+18</v>
      </c>
      <c r="D1415">
        <f t="shared" si="133"/>
        <v>2.3407000000000001E-2</v>
      </c>
      <c r="E1415">
        <f t="shared" si="134"/>
        <v>2.9143265744710021E-2</v>
      </c>
      <c r="G1415">
        <f t="shared" si="135"/>
        <v>0.23776</v>
      </c>
      <c r="H1415">
        <f t="shared" si="130"/>
        <v>1.8833497878482132E+18</v>
      </c>
      <c r="I1415">
        <f t="shared" si="131"/>
        <v>2.3775999999999999E-2</v>
      </c>
      <c r="J1415">
        <f t="shared" si="132"/>
        <v>2.9612250857258063E-2</v>
      </c>
      <c r="K1415">
        <f>SUM(J$2:J1416)</f>
        <v>54.255189272392215</v>
      </c>
    </row>
    <row r="1416" spans="1:11" x14ac:dyDescent="0.25">
      <c r="A1416">
        <v>1574</v>
      </c>
      <c r="B1416">
        <v>0.24145</v>
      </c>
      <c r="C1416">
        <v>1.9131774094119703E+18</v>
      </c>
      <c r="D1416">
        <f t="shared" si="133"/>
        <v>2.4145E-2</v>
      </c>
      <c r="E1416">
        <f t="shared" si="134"/>
        <v>3.0081235969806108E-2</v>
      </c>
      <c r="G1416">
        <f t="shared" si="135"/>
        <v>0.240595</v>
      </c>
      <c r="H1416">
        <f t="shared" si="130"/>
        <v>1.9070060853614682E+18</v>
      </c>
      <c r="I1416">
        <f t="shared" si="131"/>
        <v>2.4059500000000001E-2</v>
      </c>
      <c r="J1416">
        <f t="shared" si="132"/>
        <v>2.9984203120632779E-2</v>
      </c>
      <c r="K1416">
        <f>SUM(J$2:J1417)</f>
        <v>54.285525029823376</v>
      </c>
    </row>
    <row r="1417" spans="1:11" x14ac:dyDescent="0.25">
      <c r="A1417">
        <v>1575</v>
      </c>
      <c r="B1417">
        <v>0.23974000000000001</v>
      </c>
      <c r="C1417">
        <v>1.900834761310966E+18</v>
      </c>
      <c r="D1417">
        <f t="shared" si="133"/>
        <v>2.3974000000000002E-2</v>
      </c>
      <c r="E1417">
        <f t="shared" si="134"/>
        <v>2.988717027145945E-2</v>
      </c>
      <c r="G1417">
        <f t="shared" si="135"/>
        <v>0.24326</v>
      </c>
      <c r="H1417">
        <f t="shared" si="130"/>
        <v>1.9293650657489912E+18</v>
      </c>
      <c r="I1417">
        <f t="shared" si="131"/>
        <v>2.4326E-2</v>
      </c>
      <c r="J1417">
        <f t="shared" si="132"/>
        <v>3.033575743115962E-2</v>
      </c>
      <c r="K1417">
        <f>SUM(J$2:J1418)</f>
        <v>54.314399359674752</v>
      </c>
    </row>
    <row r="1418" spans="1:11" x14ac:dyDescent="0.25">
      <c r="A1418">
        <v>1576</v>
      </c>
      <c r="B1418">
        <v>0.24678</v>
      </c>
      <c r="C1418">
        <v>1.9578953701870164E+18</v>
      </c>
      <c r="D1418">
        <f t="shared" si="133"/>
        <v>2.4677999999999999E-2</v>
      </c>
      <c r="E1418">
        <f t="shared" si="134"/>
        <v>3.0784344590859786E-2</v>
      </c>
      <c r="G1418">
        <f t="shared" si="135"/>
        <v>0.23139999999999999</v>
      </c>
      <c r="H1418">
        <f t="shared" si="130"/>
        <v>1.8364177468975642E+18</v>
      </c>
      <c r="I1418">
        <f t="shared" si="131"/>
        <v>2.3140000000000001E-2</v>
      </c>
      <c r="J1418">
        <f t="shared" si="132"/>
        <v>2.8874329851377591E-2</v>
      </c>
      <c r="K1418">
        <f>SUM(J$2:J1419)</f>
        <v>54.342567539872313</v>
      </c>
    </row>
    <row r="1419" spans="1:11" x14ac:dyDescent="0.25">
      <c r="A1419">
        <v>1577</v>
      </c>
      <c r="B1419">
        <v>0.21601999999999999</v>
      </c>
      <c r="C1419">
        <v>1.7149401236081119E+18</v>
      </c>
      <c r="D1419">
        <f t="shared" si="133"/>
        <v>2.1602E-2</v>
      </c>
      <c r="E1419">
        <f t="shared" si="134"/>
        <v>2.6964315111895398E-2</v>
      </c>
      <c r="G1419">
        <f t="shared" si="135"/>
        <v>0.22559000000000001</v>
      </c>
      <c r="H1419">
        <f t="shared" si="130"/>
        <v>1.7915063753467448E+18</v>
      </c>
      <c r="I1419">
        <f t="shared" si="131"/>
        <v>2.2559000000000003E-2</v>
      </c>
      <c r="J1419">
        <f t="shared" si="132"/>
        <v>2.8168180197560039E-2</v>
      </c>
      <c r="K1419">
        <f>SUM(J$2:J1420)</f>
        <v>54.372046377487784</v>
      </c>
    </row>
    <row r="1420" spans="1:11" x14ac:dyDescent="0.25">
      <c r="A1420">
        <v>1578</v>
      </c>
      <c r="B1420">
        <v>0.23516000000000001</v>
      </c>
      <c r="C1420">
        <v>1.8680726270853778E+18</v>
      </c>
      <c r="D1420">
        <f t="shared" si="133"/>
        <v>2.3516000000000002E-2</v>
      </c>
      <c r="E1420">
        <f t="shared" si="134"/>
        <v>2.9372045283224679E-2</v>
      </c>
      <c r="G1420">
        <f t="shared" si="135"/>
        <v>0.23594000000000001</v>
      </c>
      <c r="H1420">
        <f t="shared" si="130"/>
        <v>1.874864657764012E+18</v>
      </c>
      <c r="I1420">
        <f t="shared" si="131"/>
        <v>2.3594000000000004E-2</v>
      </c>
      <c r="J1420">
        <f t="shared" si="132"/>
        <v>2.9478837615474176E-2</v>
      </c>
      <c r="K1420">
        <f>SUM(J$2:J1421)</f>
        <v>54.402136616244327</v>
      </c>
    </row>
    <row r="1421" spans="1:11" x14ac:dyDescent="0.25">
      <c r="A1421">
        <v>1579</v>
      </c>
      <c r="B1421">
        <v>0.23672000000000001</v>
      </c>
      <c r="C1421">
        <v>1.881656688442646E+18</v>
      </c>
      <c r="D1421">
        <f t="shared" si="133"/>
        <v>2.3672000000000002E-2</v>
      </c>
      <c r="E1421">
        <f t="shared" si="134"/>
        <v>2.9585629947723673E-2</v>
      </c>
      <c r="G1421">
        <f t="shared" si="135"/>
        <v>0.24068000000000001</v>
      </c>
      <c r="H1421">
        <f t="shared" si="130"/>
        <v>1.9137499898814249E+18</v>
      </c>
      <c r="I1421">
        <f t="shared" si="131"/>
        <v>2.4067999999999999E-2</v>
      </c>
      <c r="J1421">
        <f t="shared" si="132"/>
        <v>3.0090238756546449E-2</v>
      </c>
      <c r="K1421">
        <f>SUM(J$2:J1422)</f>
        <v>54.432995179606444</v>
      </c>
    </row>
    <row r="1422" spans="1:11" x14ac:dyDescent="0.25">
      <c r="A1422">
        <v>1580</v>
      </c>
      <c r="B1422">
        <v>0.24464</v>
      </c>
      <c r="C1422">
        <v>1.9458432913202035E+18</v>
      </c>
      <c r="D1422">
        <f t="shared" si="133"/>
        <v>2.4464E-2</v>
      </c>
      <c r="E1422">
        <f t="shared" si="134"/>
        <v>3.0594847565369225E-2</v>
      </c>
      <c r="G1422">
        <f t="shared" si="135"/>
        <v>0.24667</v>
      </c>
      <c r="H1422">
        <f t="shared" si="130"/>
        <v>1.9626157106898588E+18</v>
      </c>
      <c r="I1422">
        <f t="shared" si="131"/>
        <v>2.4667000000000001E-2</v>
      </c>
      <c r="J1422">
        <f t="shared" si="132"/>
        <v>3.085856336211712E-2</v>
      </c>
      <c r="K1422">
        <f>SUM(J$2:J1423)</f>
        <v>54.463704687246299</v>
      </c>
    </row>
    <row r="1423" spans="1:11" x14ac:dyDescent="0.25">
      <c r="A1423">
        <v>1581</v>
      </c>
      <c r="B1423">
        <v>0.2487</v>
      </c>
      <c r="C1423">
        <v>1.9793881300595141E+18</v>
      </c>
      <c r="D1423">
        <f t="shared" si="133"/>
        <v>2.487E-2</v>
      </c>
      <c r="E1423">
        <f t="shared" si="134"/>
        <v>3.1122279158865011E-2</v>
      </c>
      <c r="G1423">
        <f t="shared" si="135"/>
        <v>0.24532500000000002</v>
      </c>
      <c r="H1423">
        <f t="shared" si="130"/>
        <v>1.9531357132302756E+18</v>
      </c>
      <c r="I1423">
        <f t="shared" si="131"/>
        <v>2.4532499999999999E-2</v>
      </c>
      <c r="J1423">
        <f t="shared" si="132"/>
        <v>3.0709507639855305E-2</v>
      </c>
      <c r="K1423">
        <f>SUM(J$2:J1424)</f>
        <v>54.49436183363683</v>
      </c>
    </row>
    <row r="1424" spans="1:11" x14ac:dyDescent="0.25">
      <c r="A1424">
        <v>1582</v>
      </c>
      <c r="B1424">
        <v>0.24195</v>
      </c>
      <c r="C1424">
        <v>1.9268832964010371E+18</v>
      </c>
      <c r="D1424">
        <f t="shared" si="133"/>
        <v>2.4195000000000001E-2</v>
      </c>
      <c r="E1424">
        <f t="shared" si="134"/>
        <v>3.0296736120845595E-2</v>
      </c>
      <c r="G1424">
        <f t="shared" si="135"/>
        <v>0.24475</v>
      </c>
      <c r="H1424">
        <f t="shared" si="130"/>
        <v>1.9498055189709491E+18</v>
      </c>
      <c r="I1424">
        <f t="shared" si="131"/>
        <v>2.4475E-2</v>
      </c>
      <c r="J1424">
        <f t="shared" si="132"/>
        <v>3.0657146390528779E-2</v>
      </c>
      <c r="K1424">
        <f>SUM(J$2:J1425)</f>
        <v>54.525482593466599</v>
      </c>
    </row>
    <row r="1425" spans="1:11" x14ac:dyDescent="0.25">
      <c r="A1425">
        <v>1583</v>
      </c>
      <c r="B1425">
        <v>0.24754999999999999</v>
      </c>
      <c r="C1425">
        <v>1.9727277415408609E+18</v>
      </c>
      <c r="D1425">
        <f t="shared" si="133"/>
        <v>2.4754999999999999E-2</v>
      </c>
      <c r="E1425">
        <f t="shared" si="134"/>
        <v>3.101755666021196E-2</v>
      </c>
      <c r="G1425">
        <f t="shared" si="135"/>
        <v>0.24829499999999999</v>
      </c>
      <c r="H1425">
        <f t="shared" si="130"/>
        <v>1.9792915001833828E+18</v>
      </c>
      <c r="I1425">
        <f t="shared" si="131"/>
        <v>2.4829500000000001E-2</v>
      </c>
      <c r="J1425">
        <f t="shared" si="132"/>
        <v>3.1120759829768117E-2</v>
      </c>
      <c r="K1425">
        <f>SUM(J$2:J1426)</f>
        <v>54.55732487631272</v>
      </c>
    </row>
    <row r="1426" spans="1:11" x14ac:dyDescent="0.25">
      <c r="A1426">
        <v>1584</v>
      </c>
      <c r="B1426">
        <v>0.24904000000000001</v>
      </c>
      <c r="C1426">
        <v>1.9858552588259046E+18</v>
      </c>
      <c r="D1426">
        <f t="shared" si="133"/>
        <v>2.4904000000000003E-2</v>
      </c>
      <c r="E1426">
        <f t="shared" si="134"/>
        <v>3.1223962999324274E-2</v>
      </c>
      <c r="G1426">
        <f t="shared" si="135"/>
        <v>0.25389</v>
      </c>
      <c r="H1426">
        <f t="shared" ref="H1426:H1489" si="136">AVERAGE(C1426:C1427)*($A1427-$A1426)</f>
        <v>2.0251806231117281E+18</v>
      </c>
      <c r="I1426">
        <f t="shared" ref="I1426:I1489" si="137">AVERAGE(D1426:D1427)*($A1427-$A1426)</f>
        <v>2.5389000000000002E-2</v>
      </c>
      <c r="J1426">
        <f t="shared" ref="J1426:J1489" si="138">AVERAGE(E1426:E1427)*($A1427-$A1426)</f>
        <v>3.1842282846119889E-2</v>
      </c>
      <c r="K1426">
        <f>SUM(J$2:J1427)</f>
        <v>54.589604277145</v>
      </c>
    </row>
    <row r="1427" spans="1:11" x14ac:dyDescent="0.25">
      <c r="A1427">
        <v>1585</v>
      </c>
      <c r="B1427">
        <v>0.25874000000000003</v>
      </c>
      <c r="C1427">
        <v>2.0645059873975514E+18</v>
      </c>
      <c r="D1427">
        <f t="shared" si="133"/>
        <v>2.5874000000000001E-2</v>
      </c>
      <c r="E1427">
        <f t="shared" si="134"/>
        <v>3.2460602692915501E-2</v>
      </c>
      <c r="G1427">
        <f t="shared" si="135"/>
        <v>0.25721499999999997</v>
      </c>
      <c r="H1427">
        <f t="shared" si="136"/>
        <v>2.0529814839940649E+18</v>
      </c>
      <c r="I1427">
        <f t="shared" si="137"/>
        <v>2.5721500000000001E-2</v>
      </c>
      <c r="J1427">
        <f t="shared" si="138"/>
        <v>3.2279400832277989E-2</v>
      </c>
      <c r="K1427">
        <f>SUM(J$2:J1428)</f>
        <v>54.621545527719157</v>
      </c>
    </row>
    <row r="1428" spans="1:11" x14ac:dyDescent="0.25">
      <c r="A1428">
        <v>1586</v>
      </c>
      <c r="B1428">
        <v>0.25568999999999997</v>
      </c>
      <c r="C1428">
        <v>2.0414569805905787E+18</v>
      </c>
      <c r="D1428">
        <f t="shared" si="133"/>
        <v>2.5568999999999998E-2</v>
      </c>
      <c r="E1428">
        <f t="shared" si="134"/>
        <v>3.2098198971640478E-2</v>
      </c>
      <c r="G1428">
        <f t="shared" si="135"/>
        <v>0.25435999999999998</v>
      </c>
      <c r="H1428">
        <f t="shared" si="136"/>
        <v>2.0314750061526973E+18</v>
      </c>
      <c r="I1428">
        <f t="shared" si="137"/>
        <v>2.5436E-2</v>
      </c>
      <c r="J1428">
        <f t="shared" si="138"/>
        <v>3.1941250574156116E-2</v>
      </c>
      <c r="K1428">
        <f>SUM(J$2:J1429)</f>
        <v>54.653216663821695</v>
      </c>
    </row>
    <row r="1429" spans="1:11" x14ac:dyDescent="0.25">
      <c r="A1429">
        <v>1587</v>
      </c>
      <c r="B1429">
        <v>0.25302999999999998</v>
      </c>
      <c r="C1429">
        <v>2.021493031714816E+18</v>
      </c>
      <c r="D1429">
        <f t="shared" si="133"/>
        <v>2.5302999999999999E-2</v>
      </c>
      <c r="E1429">
        <f t="shared" si="134"/>
        <v>3.1784302176671754E-2</v>
      </c>
      <c r="G1429">
        <f t="shared" si="135"/>
        <v>0.25205</v>
      </c>
      <c r="H1429">
        <f t="shared" si="136"/>
        <v>2.0142956287634301E+18</v>
      </c>
      <c r="I1429">
        <f t="shared" si="137"/>
        <v>2.5204999999999998E-2</v>
      </c>
      <c r="J1429">
        <f t="shared" si="138"/>
        <v>3.1671136102534928E-2</v>
      </c>
      <c r="K1429">
        <f>SUM(J$2:J1430)</f>
        <v>54.683606076642882</v>
      </c>
    </row>
    <row r="1430" spans="1:11" x14ac:dyDescent="0.25">
      <c r="A1430">
        <v>1588</v>
      </c>
      <c r="B1430">
        <v>0.25107000000000002</v>
      </c>
      <c r="C1430">
        <v>2.0070982258120443E+18</v>
      </c>
      <c r="D1430">
        <f t="shared" si="133"/>
        <v>2.5107000000000001E-2</v>
      </c>
      <c r="E1430">
        <f t="shared" si="134"/>
        <v>3.1557970028398108E-2</v>
      </c>
      <c r="G1430">
        <f t="shared" si="135"/>
        <v>0.24170000000000003</v>
      </c>
      <c r="H1430">
        <f t="shared" si="136"/>
        <v>1.9327775678215373E+18</v>
      </c>
      <c r="I1430">
        <f t="shared" si="137"/>
        <v>2.4170000000000001E-2</v>
      </c>
      <c r="J1430">
        <f t="shared" si="138"/>
        <v>3.0389412821186026E-2</v>
      </c>
      <c r="K1430">
        <f>SUM(J$2:J1431)</f>
        <v>54.713431407964258</v>
      </c>
    </row>
    <row r="1431" spans="1:11" x14ac:dyDescent="0.25">
      <c r="A1431">
        <v>1589</v>
      </c>
      <c r="B1431">
        <v>0.23233000000000001</v>
      </c>
      <c r="C1431">
        <v>1.8584569098310305E+18</v>
      </c>
      <c r="D1431">
        <f t="shared" si="133"/>
        <v>2.3233E-2</v>
      </c>
      <c r="E1431">
        <f t="shared" si="134"/>
        <v>2.9220855613973945E-2</v>
      </c>
      <c r="G1431">
        <f t="shared" si="135"/>
        <v>0.23705999999999999</v>
      </c>
      <c r="H1431">
        <f t="shared" si="136"/>
        <v>1.8969017818800865E+18</v>
      </c>
      <c r="I1431">
        <f t="shared" si="137"/>
        <v>2.3705999999999998E-2</v>
      </c>
      <c r="J1431">
        <f t="shared" si="138"/>
        <v>2.9825331321374285E-2</v>
      </c>
      <c r="K1431">
        <f>SUM(J$2:J1432)</f>
        <v>54.743882117937787</v>
      </c>
    </row>
    <row r="1432" spans="1:11" x14ac:dyDescent="0.25">
      <c r="A1432">
        <v>1590</v>
      </c>
      <c r="B1432">
        <v>0.24179</v>
      </c>
      <c r="C1432">
        <v>1.9353466539291423E+18</v>
      </c>
      <c r="D1432">
        <f t="shared" si="133"/>
        <v>2.4178999999999999E-2</v>
      </c>
      <c r="E1432">
        <f t="shared" si="134"/>
        <v>3.0429807028774628E-2</v>
      </c>
      <c r="G1432">
        <f t="shared" si="135"/>
        <v>0.24187999999999998</v>
      </c>
      <c r="H1432">
        <f t="shared" si="136"/>
        <v>1.9366760887214392E+18</v>
      </c>
      <c r="I1432">
        <f t="shared" si="137"/>
        <v>2.4188000000000001E-2</v>
      </c>
      <c r="J1432">
        <f t="shared" si="138"/>
        <v>3.0450709973528643E-2</v>
      </c>
      <c r="K1432">
        <f>SUM(J$2:J1433)</f>
        <v>54.775011001171841</v>
      </c>
    </row>
    <row r="1433" spans="1:11" x14ac:dyDescent="0.25">
      <c r="A1433">
        <v>1591</v>
      </c>
      <c r="B1433">
        <v>0.24196999999999999</v>
      </c>
      <c r="C1433">
        <v>1.9380055235137364E+18</v>
      </c>
      <c r="D1433">
        <f t="shared" si="133"/>
        <v>2.4197E-2</v>
      </c>
      <c r="E1433">
        <f t="shared" si="134"/>
        <v>3.0471612918282657E-2</v>
      </c>
      <c r="G1433">
        <f t="shared" si="135"/>
        <v>0.24711</v>
      </c>
      <c r="H1433">
        <f t="shared" si="136"/>
        <v>1.9798081516127841E+18</v>
      </c>
      <c r="I1433">
        <f t="shared" si="137"/>
        <v>2.4710999999999997E-2</v>
      </c>
      <c r="J1433">
        <f t="shared" si="138"/>
        <v>3.1128883234051226E-2</v>
      </c>
      <c r="K1433">
        <f>SUM(J$2:J1434)</f>
        <v>54.807190450412541</v>
      </c>
    </row>
    <row r="1434" spans="1:11" x14ac:dyDescent="0.25">
      <c r="A1434">
        <v>1592</v>
      </c>
      <c r="B1434">
        <v>0.25224999999999997</v>
      </c>
      <c r="C1434">
        <v>2.0216107797118318E+18</v>
      </c>
      <c r="D1434">
        <f t="shared" si="133"/>
        <v>2.5224999999999997E-2</v>
      </c>
      <c r="E1434">
        <f t="shared" si="134"/>
        <v>3.1786153549819791E-2</v>
      </c>
      <c r="G1434">
        <f t="shared" si="135"/>
        <v>0.25529000000000002</v>
      </c>
      <c r="H1434">
        <f t="shared" si="136"/>
        <v>2.0466245268785805E+18</v>
      </c>
      <c r="I1434">
        <f t="shared" si="137"/>
        <v>2.5529E-2</v>
      </c>
      <c r="J1434">
        <f t="shared" si="138"/>
        <v>3.21794492407005E-2</v>
      </c>
      <c r="K1434">
        <f>SUM(J$2:J1435)</f>
        <v>54.839641572634363</v>
      </c>
    </row>
    <row r="1435" spans="1:11" x14ac:dyDescent="0.25">
      <c r="A1435">
        <v>1593</v>
      </c>
      <c r="B1435">
        <v>0.25833</v>
      </c>
      <c r="C1435">
        <v>2.0716382740453292E+18</v>
      </c>
      <c r="D1435">
        <f t="shared" si="133"/>
        <v>2.5833000000000002E-2</v>
      </c>
      <c r="E1435">
        <f t="shared" si="134"/>
        <v>3.2572744931581202E-2</v>
      </c>
      <c r="G1435">
        <f t="shared" si="135"/>
        <v>0.25728499999999999</v>
      </c>
      <c r="H1435">
        <f t="shared" si="136"/>
        <v>2.0639030260319025E+18</v>
      </c>
      <c r="I1435">
        <f t="shared" si="137"/>
        <v>2.5728500000000001E-2</v>
      </c>
      <c r="J1435">
        <f t="shared" si="138"/>
        <v>3.2451122221825085E-2</v>
      </c>
      <c r="K1435">
        <f>SUM(J$2:J1436)</f>
        <v>54.872106829880423</v>
      </c>
    </row>
    <row r="1436" spans="1:11" x14ac:dyDescent="0.25">
      <c r="A1436">
        <v>1594</v>
      </c>
      <c r="B1436">
        <v>0.25624000000000002</v>
      </c>
      <c r="C1436">
        <v>2.0561677780184758E+18</v>
      </c>
      <c r="D1436">
        <f t="shared" si="133"/>
        <v>2.5624000000000001E-2</v>
      </c>
      <c r="E1436">
        <f t="shared" si="134"/>
        <v>3.2329499512068975E-2</v>
      </c>
      <c r="G1436">
        <f t="shared" si="135"/>
        <v>0.25723499999999999</v>
      </c>
      <c r="H1436">
        <f t="shared" si="136"/>
        <v>2.0648020186487055E+18</v>
      </c>
      <c r="I1436">
        <f t="shared" si="137"/>
        <v>2.5723500000000003E-2</v>
      </c>
      <c r="J1436">
        <f t="shared" si="138"/>
        <v>3.2465257246056575E-2</v>
      </c>
      <c r="K1436">
        <f>SUM(J$2:J1437)</f>
        <v>54.903852092145982</v>
      </c>
    </row>
    <row r="1437" spans="1:11" x14ac:dyDescent="0.25">
      <c r="A1437">
        <v>1595</v>
      </c>
      <c r="B1437">
        <v>0.25823000000000002</v>
      </c>
      <c r="C1437">
        <v>2.073436259278935E+18</v>
      </c>
      <c r="D1437">
        <f t="shared" si="133"/>
        <v>2.5823000000000002E-2</v>
      </c>
      <c r="E1437">
        <f t="shared" si="134"/>
        <v>3.2601014980044168E-2</v>
      </c>
      <c r="G1437">
        <f t="shared" si="135"/>
        <v>0.25137500000000002</v>
      </c>
      <c r="H1437">
        <f t="shared" si="136"/>
        <v>2.0190100793493632E+18</v>
      </c>
      <c r="I1437">
        <f t="shared" si="137"/>
        <v>2.51375E-2</v>
      </c>
      <c r="J1437">
        <f t="shared" si="138"/>
        <v>3.1745262265558696E-2</v>
      </c>
      <c r="K1437">
        <f>SUM(J$2:J1438)</f>
        <v>54.93490296639915</v>
      </c>
    </row>
    <row r="1438" spans="1:11" x14ac:dyDescent="0.25">
      <c r="A1438">
        <v>1596</v>
      </c>
      <c r="B1438">
        <v>0.24451999999999999</v>
      </c>
      <c r="C1438">
        <v>1.9645838994197916E+18</v>
      </c>
      <c r="D1438">
        <f t="shared" si="133"/>
        <v>2.4451999999999998E-2</v>
      </c>
      <c r="E1438">
        <f t="shared" si="134"/>
        <v>3.0889509551073228E-2</v>
      </c>
      <c r="G1438">
        <f t="shared" si="135"/>
        <v>0.24571999999999999</v>
      </c>
      <c r="H1438">
        <f t="shared" si="136"/>
        <v>1.9748467524166077E+18</v>
      </c>
      <c r="I1438">
        <f t="shared" si="137"/>
        <v>2.4571999999999997E-2</v>
      </c>
      <c r="J1438">
        <f t="shared" si="138"/>
        <v>3.105087425316614E-2</v>
      </c>
      <c r="K1438">
        <f>SUM(J$2:J1439)</f>
        <v>54.966586016907122</v>
      </c>
    </row>
    <row r="1439" spans="1:11" x14ac:dyDescent="0.25">
      <c r="A1439">
        <v>1597</v>
      </c>
      <c r="B1439">
        <v>0.24692</v>
      </c>
      <c r="C1439">
        <v>1.9851096054134236E+18</v>
      </c>
      <c r="D1439">
        <f t="shared" si="133"/>
        <v>2.4691999999999999E-2</v>
      </c>
      <c r="E1439">
        <f t="shared" si="134"/>
        <v>3.1212238955259052E-2</v>
      </c>
      <c r="G1439">
        <f t="shared" si="135"/>
        <v>0.25056499999999998</v>
      </c>
      <c r="H1439">
        <f t="shared" si="136"/>
        <v>2.0150533892273359E+18</v>
      </c>
      <c r="I1439">
        <f t="shared" si="137"/>
        <v>2.5056499999999999E-2</v>
      </c>
      <c r="J1439">
        <f t="shared" si="138"/>
        <v>3.1683050507969164E-2</v>
      </c>
      <c r="K1439">
        <f>SUM(J$2:J1440)</f>
        <v>54.99797852847459</v>
      </c>
    </row>
    <row r="1440" spans="1:11" x14ac:dyDescent="0.25">
      <c r="A1440">
        <v>1598</v>
      </c>
      <c r="B1440">
        <v>0.25420999999999999</v>
      </c>
      <c r="C1440">
        <v>2.0449971730412483E+18</v>
      </c>
      <c r="D1440">
        <f t="shared" si="133"/>
        <v>2.5420999999999999E-2</v>
      </c>
      <c r="E1440">
        <f t="shared" si="134"/>
        <v>3.2153862060679272E-2</v>
      </c>
      <c r="G1440">
        <f t="shared" si="135"/>
        <v>0.248115</v>
      </c>
      <c r="H1440">
        <f t="shared" si="136"/>
        <v>1.996575008283136E+18</v>
      </c>
      <c r="I1440">
        <f t="shared" si="137"/>
        <v>2.48115E-2</v>
      </c>
      <c r="J1440">
        <f t="shared" si="138"/>
        <v>3.1392511567467404E-2</v>
      </c>
      <c r="K1440">
        <f>SUM(J$2:J1441)</f>
        <v>55.028371046046168</v>
      </c>
    </row>
    <row r="1441" spans="1:11" x14ac:dyDescent="0.25">
      <c r="A1441">
        <v>1599</v>
      </c>
      <c r="B1441">
        <v>0.24202000000000001</v>
      </c>
      <c r="C1441">
        <v>1.948152843525024E+18</v>
      </c>
      <c r="D1441">
        <f t="shared" si="133"/>
        <v>2.4202000000000001E-2</v>
      </c>
      <c r="E1441">
        <f t="shared" si="134"/>
        <v>3.0631161074255543E-2</v>
      </c>
      <c r="G1441">
        <f t="shared" si="135"/>
        <v>0.24006</v>
      </c>
      <c r="H1441">
        <f t="shared" si="136"/>
        <v>1.9329750310615086E+18</v>
      </c>
      <c r="I1441">
        <f t="shared" si="137"/>
        <v>2.4006E-2</v>
      </c>
      <c r="J1441">
        <f t="shared" si="138"/>
        <v>3.0392517571580693E-2</v>
      </c>
      <c r="K1441">
        <f>SUM(J$2:J1442)</f>
        <v>55.057592158509472</v>
      </c>
    </row>
    <row r="1442" spans="1:11" x14ac:dyDescent="0.25">
      <c r="A1442">
        <v>1600</v>
      </c>
      <c r="B1442">
        <v>0.23810000000000001</v>
      </c>
      <c r="C1442">
        <v>1.9177972185979935E+18</v>
      </c>
      <c r="D1442">
        <f t="shared" si="133"/>
        <v>2.3810000000000001E-2</v>
      </c>
      <c r="E1442">
        <f t="shared" si="134"/>
        <v>3.0153874068905847E-2</v>
      </c>
      <c r="G1442">
        <f t="shared" si="135"/>
        <v>0.23066500000000001</v>
      </c>
      <c r="H1442">
        <f t="shared" si="136"/>
        <v>1.8584732455407488E+18</v>
      </c>
      <c r="I1442">
        <f t="shared" si="137"/>
        <v>2.3066500000000004E-2</v>
      </c>
      <c r="J1442">
        <f t="shared" si="138"/>
        <v>2.9221112463305512E-2</v>
      </c>
      <c r="K1442">
        <f>SUM(J$2:J1443)</f>
        <v>55.085946404874505</v>
      </c>
    </row>
    <row r="1443" spans="1:11" x14ac:dyDescent="0.25">
      <c r="A1443">
        <v>1601</v>
      </c>
      <c r="B1443">
        <v>0.22323000000000001</v>
      </c>
      <c r="C1443">
        <v>1.7991492724835041E+18</v>
      </c>
      <c r="D1443">
        <f t="shared" si="133"/>
        <v>2.2323000000000003E-2</v>
      </c>
      <c r="E1443">
        <f t="shared" si="134"/>
        <v>2.8288350857705178E-2</v>
      </c>
      <c r="G1443">
        <f t="shared" si="135"/>
        <v>0.22367999999999999</v>
      </c>
      <c r="H1443">
        <f t="shared" si="136"/>
        <v>1.8033402504114785E+18</v>
      </c>
      <c r="I1443">
        <f t="shared" si="137"/>
        <v>2.2367999999999999E-2</v>
      </c>
      <c r="J1443">
        <f t="shared" si="138"/>
        <v>2.8354246365030027E-2</v>
      </c>
      <c r="K1443">
        <f>SUM(J$2:J1444)</f>
        <v>55.114365266457817</v>
      </c>
    </row>
    <row r="1444" spans="1:11" x14ac:dyDescent="0.25">
      <c r="A1444">
        <v>1602</v>
      </c>
      <c r="B1444">
        <v>0.22413</v>
      </c>
      <c r="C1444">
        <v>1.8075312283394529E+18</v>
      </c>
      <c r="D1444">
        <f t="shared" si="133"/>
        <v>2.2412999999999999E-2</v>
      </c>
      <c r="E1444">
        <f t="shared" si="134"/>
        <v>2.8420141872354879E-2</v>
      </c>
      <c r="G1444">
        <f t="shared" si="135"/>
        <v>0.22405</v>
      </c>
      <c r="H1444">
        <f t="shared" si="136"/>
        <v>1.8074498014967112E+18</v>
      </c>
      <c r="I1444">
        <f t="shared" si="137"/>
        <v>2.2405000000000001E-2</v>
      </c>
      <c r="J1444">
        <f t="shared" si="138"/>
        <v>2.8418861583313866E-2</v>
      </c>
      <c r="K1444">
        <f>SUM(J$2:J1445)</f>
        <v>55.143074198399802</v>
      </c>
    </row>
    <row r="1445" spans="1:11" x14ac:dyDescent="0.25">
      <c r="A1445">
        <v>1603</v>
      </c>
      <c r="B1445">
        <v>0.22397</v>
      </c>
      <c r="C1445">
        <v>1.8073683746539697E+18</v>
      </c>
      <c r="D1445">
        <f t="shared" si="133"/>
        <v>2.2397E-2</v>
      </c>
      <c r="E1445">
        <f t="shared" si="134"/>
        <v>2.841758129427285E-2</v>
      </c>
      <c r="G1445">
        <f t="shared" si="135"/>
        <v>0.22619500000000001</v>
      </c>
      <c r="H1445">
        <f t="shared" si="136"/>
        <v>1.8258983804681738E+18</v>
      </c>
      <c r="I1445">
        <f t="shared" si="137"/>
        <v>2.2619500000000001E-2</v>
      </c>
      <c r="J1445">
        <f t="shared" si="138"/>
        <v>2.8708931941984227E-2</v>
      </c>
      <c r="K1445">
        <f>SUM(J$2:J1446)</f>
        <v>55.172617722074904</v>
      </c>
    </row>
    <row r="1446" spans="1:11" x14ac:dyDescent="0.25">
      <c r="A1446">
        <v>1604</v>
      </c>
      <c r="B1446">
        <v>0.22842000000000001</v>
      </c>
      <c r="C1446">
        <v>1.8444283862823777E+18</v>
      </c>
      <c r="D1446">
        <f t="shared" si="133"/>
        <v>2.2842000000000001E-2</v>
      </c>
      <c r="E1446">
        <f t="shared" si="134"/>
        <v>2.9000282589695607E-2</v>
      </c>
      <c r="G1446">
        <f t="shared" si="135"/>
        <v>0.23262500000000003</v>
      </c>
      <c r="H1446">
        <f t="shared" si="136"/>
        <v>1.8789787143839744E+18</v>
      </c>
      <c r="I1446">
        <f t="shared" si="137"/>
        <v>2.3262500000000002E-2</v>
      </c>
      <c r="J1446">
        <f t="shared" si="138"/>
        <v>2.9543523675099076E-2</v>
      </c>
      <c r="K1446">
        <f>SUM(J$2:J1447)</f>
        <v>55.203004325779673</v>
      </c>
    </row>
    <row r="1447" spans="1:11" x14ac:dyDescent="0.25">
      <c r="A1447">
        <v>1605</v>
      </c>
      <c r="B1447">
        <v>0.23683000000000001</v>
      </c>
      <c r="C1447">
        <v>1.9135290424855713E+18</v>
      </c>
      <c r="D1447">
        <f t="shared" si="133"/>
        <v>2.3683000000000003E-2</v>
      </c>
      <c r="E1447">
        <f t="shared" si="134"/>
        <v>3.0086764760502541E-2</v>
      </c>
      <c r="G1447">
        <f t="shared" si="135"/>
        <v>0.23911500000000002</v>
      </c>
      <c r="H1447">
        <f t="shared" si="136"/>
        <v>1.9325989070086223E+18</v>
      </c>
      <c r="I1447">
        <f t="shared" si="137"/>
        <v>2.3911500000000002E-2</v>
      </c>
      <c r="J1447">
        <f t="shared" si="138"/>
        <v>3.0386603704767753E-2</v>
      </c>
      <c r="K1447">
        <f>SUM(J$2:J1448)</f>
        <v>55.233163547380428</v>
      </c>
    </row>
    <row r="1448" spans="1:11" x14ac:dyDescent="0.25">
      <c r="A1448">
        <v>1606</v>
      </c>
      <c r="B1448">
        <v>0.2414</v>
      </c>
      <c r="C1448">
        <v>1.9516687715316733E+18</v>
      </c>
      <c r="D1448">
        <f t="shared" si="133"/>
        <v>2.4140000000000002E-2</v>
      </c>
      <c r="E1448">
        <f t="shared" si="134"/>
        <v>3.0686442649032964E-2</v>
      </c>
      <c r="G1448">
        <f t="shared" si="135"/>
        <v>0.23718</v>
      </c>
      <c r="H1448">
        <f t="shared" si="136"/>
        <v>1.9181373235436268E+18</v>
      </c>
      <c r="I1448">
        <f t="shared" si="137"/>
        <v>2.3718000000000003E-2</v>
      </c>
      <c r="J1448">
        <f t="shared" si="138"/>
        <v>3.0159221600751962E-2</v>
      </c>
      <c r="K1448">
        <f>SUM(J$2:J1449)</f>
        <v>55.262610033852972</v>
      </c>
    </row>
    <row r="1449" spans="1:11" x14ac:dyDescent="0.25">
      <c r="A1449">
        <v>1607</v>
      </c>
      <c r="B1449">
        <v>0.23296</v>
      </c>
      <c r="C1449">
        <v>1.8846058755555802E+18</v>
      </c>
      <c r="D1449">
        <f t="shared" si="133"/>
        <v>2.3296000000000001E-2</v>
      </c>
      <c r="E1449">
        <f t="shared" si="134"/>
        <v>2.9632000552470956E-2</v>
      </c>
      <c r="G1449">
        <f t="shared" si="135"/>
        <v>0.23143</v>
      </c>
      <c r="H1449">
        <f t="shared" si="136"/>
        <v>1.8728071134570363E+18</v>
      </c>
      <c r="I1449">
        <f t="shared" si="137"/>
        <v>2.3143E-2</v>
      </c>
      <c r="J1449">
        <f t="shared" si="138"/>
        <v>2.9446486472547242E-2</v>
      </c>
      <c r="K1449">
        <f>SUM(J$2:J1450)</f>
        <v>55.291712631523012</v>
      </c>
    </row>
    <row r="1450" spans="1:11" x14ac:dyDescent="0.25">
      <c r="A1450">
        <v>1608</v>
      </c>
      <c r="B1450">
        <v>0.22989999999999999</v>
      </c>
      <c r="C1450">
        <v>1.8610083513584927E+18</v>
      </c>
      <c r="D1450">
        <f t="shared" si="133"/>
        <v>2.299E-2</v>
      </c>
      <c r="E1450">
        <f t="shared" si="134"/>
        <v>2.9260972392623527E-2</v>
      </c>
      <c r="G1450">
        <f t="shared" si="135"/>
        <v>0.22858499999999998</v>
      </c>
      <c r="H1450">
        <f t="shared" si="136"/>
        <v>1.8509356621319741E+18</v>
      </c>
      <c r="I1450">
        <f t="shared" si="137"/>
        <v>2.28585E-2</v>
      </c>
      <c r="J1450">
        <f t="shared" si="138"/>
        <v>2.9102597670037526E-2</v>
      </c>
      <c r="K1450">
        <f>SUM(J$2:J1451)</f>
        <v>55.320049699456476</v>
      </c>
    </row>
    <row r="1451" spans="1:11" x14ac:dyDescent="0.25">
      <c r="A1451">
        <v>1609</v>
      </c>
      <c r="B1451">
        <v>0.22727</v>
      </c>
      <c r="C1451">
        <v>1.8408629729054559E+18</v>
      </c>
      <c r="D1451">
        <f t="shared" si="133"/>
        <v>2.2727000000000001E-2</v>
      </c>
      <c r="E1451">
        <f t="shared" si="134"/>
        <v>2.8944222947451522E-2</v>
      </c>
      <c r="G1451">
        <f t="shared" si="135"/>
        <v>0.22243499999999999</v>
      </c>
      <c r="H1451">
        <f t="shared" si="136"/>
        <v>1.802247695995392E+18</v>
      </c>
      <c r="I1451">
        <f t="shared" si="137"/>
        <v>2.2243499999999999E-2</v>
      </c>
      <c r="J1451">
        <f t="shared" si="138"/>
        <v>2.8337067933464574E-2</v>
      </c>
      <c r="K1451">
        <f>SUM(J$2:J1452)</f>
        <v>55.348374790454159</v>
      </c>
    </row>
    <row r="1452" spans="1:11" x14ac:dyDescent="0.25">
      <c r="A1452">
        <v>1610</v>
      </c>
      <c r="B1452">
        <v>0.21759999999999999</v>
      </c>
      <c r="C1452">
        <v>1.7636324190853279E+18</v>
      </c>
      <c r="D1452">
        <f t="shared" si="133"/>
        <v>2.1759999999999998E-2</v>
      </c>
      <c r="E1452">
        <f t="shared" si="134"/>
        <v>2.7729912919477625E-2</v>
      </c>
      <c r="G1452">
        <f t="shared" si="135"/>
        <v>0.22220000000000001</v>
      </c>
      <c r="H1452">
        <f t="shared" si="136"/>
        <v>1.8014859585790433E+18</v>
      </c>
      <c r="I1452">
        <f t="shared" si="137"/>
        <v>2.2219999999999997E-2</v>
      </c>
      <c r="J1452">
        <f t="shared" si="138"/>
        <v>2.8325090997684609E-2</v>
      </c>
      <c r="K1452">
        <f>SUM(J$2:J1453)</f>
        <v>55.377556670666173</v>
      </c>
    </row>
    <row r="1453" spans="1:11" x14ac:dyDescent="0.25">
      <c r="A1453">
        <v>1611</v>
      </c>
      <c r="B1453">
        <v>0.2268</v>
      </c>
      <c r="C1453">
        <v>1.8393394980727588E+18</v>
      </c>
      <c r="D1453">
        <f t="shared" si="133"/>
        <v>2.2679999999999999E-2</v>
      </c>
      <c r="E1453">
        <f t="shared" si="134"/>
        <v>2.8920269075891594E-2</v>
      </c>
      <c r="G1453">
        <f t="shared" si="135"/>
        <v>0.22877999999999998</v>
      </c>
      <c r="H1453">
        <f t="shared" si="136"/>
        <v>1.8559780602709458E+18</v>
      </c>
      <c r="I1453">
        <f t="shared" si="137"/>
        <v>2.2877999999999999E-2</v>
      </c>
      <c r="J1453">
        <f t="shared" si="138"/>
        <v>2.9181880212015031E-2</v>
      </c>
      <c r="K1453">
        <f>SUM(J$2:J1454)</f>
        <v>55.40741976240114</v>
      </c>
    </row>
    <row r="1454" spans="1:11" x14ac:dyDescent="0.25">
      <c r="A1454">
        <v>1612</v>
      </c>
      <c r="B1454">
        <v>0.23075999999999999</v>
      </c>
      <c r="C1454">
        <v>1.8726166224691328E+18</v>
      </c>
      <c r="D1454">
        <f t="shared" si="133"/>
        <v>2.3075999999999999E-2</v>
      </c>
      <c r="E1454">
        <f t="shared" si="134"/>
        <v>2.9443491348138465E-2</v>
      </c>
      <c r="G1454">
        <f t="shared" si="135"/>
        <v>0.23397499999999999</v>
      </c>
      <c r="H1454">
        <f t="shared" si="136"/>
        <v>1.8993033577439683E+18</v>
      </c>
      <c r="I1454">
        <f t="shared" si="137"/>
        <v>2.3397500000000002E-2</v>
      </c>
      <c r="J1454">
        <f t="shared" si="138"/>
        <v>2.9863091734969711E-2</v>
      </c>
      <c r="K1454">
        <f>SUM(J$2:J1455)</f>
        <v>55.437787853957474</v>
      </c>
    </row>
    <row r="1455" spans="1:11" x14ac:dyDescent="0.25">
      <c r="A1455">
        <v>1613</v>
      </c>
      <c r="B1455">
        <v>0.23719000000000001</v>
      </c>
      <c r="C1455">
        <v>1.9259900930188035E+18</v>
      </c>
      <c r="D1455">
        <f t="shared" si="133"/>
        <v>2.3719E-2</v>
      </c>
      <c r="E1455">
        <f t="shared" si="134"/>
        <v>3.0282692121800962E-2</v>
      </c>
      <c r="G1455">
        <f t="shared" si="135"/>
        <v>0.23778500000000002</v>
      </c>
      <c r="H1455">
        <f t="shared" si="136"/>
        <v>1.9314215277208084E+18</v>
      </c>
      <c r="I1455">
        <f t="shared" si="137"/>
        <v>2.3778500000000001E-2</v>
      </c>
      <c r="J1455">
        <f t="shared" si="138"/>
        <v>3.0368091556334229E-2</v>
      </c>
      <c r="K1455">
        <f>SUM(J$2:J1456)</f>
        <v>55.46842079437625</v>
      </c>
    </row>
    <row r="1456" spans="1:11" x14ac:dyDescent="0.25">
      <c r="A1456">
        <v>1614</v>
      </c>
      <c r="B1456">
        <v>0.23838000000000001</v>
      </c>
      <c r="C1456">
        <v>1.9368529624228132E+18</v>
      </c>
      <c r="D1456">
        <f t="shared" si="133"/>
        <v>2.3838000000000002E-2</v>
      </c>
      <c r="E1456">
        <f t="shared" si="134"/>
        <v>3.0453490990867499E-2</v>
      </c>
      <c r="G1456">
        <f t="shared" si="135"/>
        <v>0.23971000000000001</v>
      </c>
      <c r="H1456">
        <f t="shared" si="136"/>
        <v>1.9482660104755543E+18</v>
      </c>
      <c r="I1456">
        <f t="shared" si="137"/>
        <v>2.3970999999999999E-2</v>
      </c>
      <c r="J1456">
        <f t="shared" si="138"/>
        <v>3.0632940418777461E-2</v>
      </c>
      <c r="K1456">
        <f>SUM(J$2:J1457)</f>
        <v>55.498568637037124</v>
      </c>
    </row>
    <row r="1457" spans="1:11" x14ac:dyDescent="0.25">
      <c r="A1457">
        <v>1615</v>
      </c>
      <c r="B1457">
        <v>0.24104</v>
      </c>
      <c r="C1457">
        <v>1.9596790585282954E+18</v>
      </c>
      <c r="D1457">
        <f t="shared" si="133"/>
        <v>2.4104E-2</v>
      </c>
      <c r="E1457">
        <f t="shared" si="134"/>
        <v>3.0812389846687421E-2</v>
      </c>
      <c r="G1457">
        <f t="shared" si="135"/>
        <v>0.23577000000000001</v>
      </c>
      <c r="H1457">
        <f t="shared" si="136"/>
        <v>1.9174136188813379E+18</v>
      </c>
      <c r="I1457">
        <f t="shared" si="137"/>
        <v>2.3577000000000001E-2</v>
      </c>
      <c r="J1457">
        <f t="shared" si="138"/>
        <v>3.0147842660873374E-2</v>
      </c>
      <c r="K1457">
        <f>SUM(J$2:J1458)</f>
        <v>55.528326632674414</v>
      </c>
    </row>
    <row r="1458" spans="1:11" x14ac:dyDescent="0.25">
      <c r="A1458">
        <v>1616</v>
      </c>
      <c r="B1458">
        <v>0.23050000000000001</v>
      </c>
      <c r="C1458">
        <v>1.87514817923438E+18</v>
      </c>
      <c r="D1458">
        <f t="shared" si="133"/>
        <v>2.3050000000000001E-2</v>
      </c>
      <c r="E1458">
        <f t="shared" si="134"/>
        <v>2.9483295475059328E-2</v>
      </c>
      <c r="G1458">
        <f t="shared" si="135"/>
        <v>0.232575</v>
      </c>
      <c r="H1458">
        <f t="shared" si="136"/>
        <v>1.8926192081929971E+18</v>
      </c>
      <c r="I1458">
        <f t="shared" si="137"/>
        <v>2.32575E-2</v>
      </c>
      <c r="J1458">
        <f t="shared" si="138"/>
        <v>2.9757995637288929E-2</v>
      </c>
      <c r="K1458">
        <f>SUM(J$2:J1459)</f>
        <v>55.558936598731798</v>
      </c>
    </row>
    <row r="1459" spans="1:11" x14ac:dyDescent="0.25">
      <c r="A1459">
        <v>1617</v>
      </c>
      <c r="B1459">
        <v>0.23465</v>
      </c>
      <c r="C1459">
        <v>1.9100902371516142E+18</v>
      </c>
      <c r="D1459">
        <f t="shared" si="133"/>
        <v>2.3465E-2</v>
      </c>
      <c r="E1459">
        <f t="shared" si="134"/>
        <v>3.0032695799518529E-2</v>
      </c>
      <c r="G1459">
        <f t="shared" si="135"/>
        <v>0.23908499999999999</v>
      </c>
      <c r="H1459">
        <f t="shared" si="136"/>
        <v>1.9468048328409359E+18</v>
      </c>
      <c r="I1459">
        <f t="shared" si="137"/>
        <v>2.3908499999999999E-2</v>
      </c>
      <c r="J1459">
        <f t="shared" si="138"/>
        <v>3.0609966057380276E-2</v>
      </c>
      <c r="K1459">
        <f>SUM(J$2:J1460)</f>
        <v>55.589972006618432</v>
      </c>
    </row>
    <row r="1460" spans="1:11" x14ac:dyDescent="0.25">
      <c r="A1460">
        <v>1618</v>
      </c>
      <c r="B1460">
        <v>0.24351999999999999</v>
      </c>
      <c r="C1460">
        <v>1.9835194285302579E+18</v>
      </c>
      <c r="D1460">
        <f t="shared" si="133"/>
        <v>2.4351999999999999E-2</v>
      </c>
      <c r="E1460">
        <f t="shared" si="134"/>
        <v>3.1187236315242024E-2</v>
      </c>
      <c r="G1460">
        <f t="shared" si="135"/>
        <v>0.24225999999999998</v>
      </c>
      <c r="H1460">
        <f t="shared" si="136"/>
        <v>1.9738630859515876E+18</v>
      </c>
      <c r="I1460">
        <f t="shared" si="137"/>
        <v>2.4225999999999998E-2</v>
      </c>
      <c r="J1460">
        <f t="shared" si="138"/>
        <v>3.1035407886636675E-2</v>
      </c>
      <c r="K1460">
        <f>SUM(J$2:J1461)</f>
        <v>55.62044774574801</v>
      </c>
    </row>
    <row r="1461" spans="1:11" x14ac:dyDescent="0.25">
      <c r="A1461">
        <v>1619</v>
      </c>
      <c r="B1461">
        <v>0.24099999999999999</v>
      </c>
      <c r="C1461">
        <v>1.9642067433729172E+18</v>
      </c>
      <c r="D1461">
        <f t="shared" si="133"/>
        <v>2.41E-2</v>
      </c>
      <c r="E1461">
        <f t="shared" si="134"/>
        <v>3.0883579458031329E-2</v>
      </c>
      <c r="G1461">
        <f t="shared" si="135"/>
        <v>0.23774499999999998</v>
      </c>
      <c r="H1461">
        <f t="shared" si="136"/>
        <v>1.9382679520338053E+18</v>
      </c>
      <c r="I1461">
        <f t="shared" si="137"/>
        <v>2.37745E-2</v>
      </c>
      <c r="J1461">
        <f t="shared" si="138"/>
        <v>3.0475739129578357E-2</v>
      </c>
      <c r="K1461">
        <f>SUM(J$2:J1462)</f>
        <v>55.650512735700772</v>
      </c>
    </row>
    <row r="1462" spans="1:11" x14ac:dyDescent="0.25">
      <c r="A1462">
        <v>1620</v>
      </c>
      <c r="B1462">
        <v>0.23449</v>
      </c>
      <c r="C1462">
        <v>1.9123291606946936E+18</v>
      </c>
      <c r="D1462">
        <f t="shared" si="133"/>
        <v>2.3449000000000001E-2</v>
      </c>
      <c r="E1462">
        <f t="shared" si="134"/>
        <v>3.0067898801125387E-2</v>
      </c>
      <c r="G1462">
        <f t="shared" si="135"/>
        <v>0.23439500000000002</v>
      </c>
      <c r="H1462">
        <f t="shared" si="136"/>
        <v>1.912144156894338E+18</v>
      </c>
      <c r="I1462">
        <f t="shared" si="137"/>
        <v>2.3439500000000002E-2</v>
      </c>
      <c r="J1462">
        <f t="shared" si="138"/>
        <v>3.0064989952763271E-2</v>
      </c>
      <c r="K1462">
        <f>SUM(J$2:J1463)</f>
        <v>55.680792073346559</v>
      </c>
    </row>
    <row r="1463" spans="1:11" x14ac:dyDescent="0.25">
      <c r="A1463">
        <v>1621</v>
      </c>
      <c r="B1463">
        <v>0.23430000000000001</v>
      </c>
      <c r="C1463">
        <v>1.9119591530939825E+18</v>
      </c>
      <c r="D1463">
        <f t="shared" si="133"/>
        <v>2.3429999999999999E-2</v>
      </c>
      <c r="E1463">
        <f t="shared" si="134"/>
        <v>3.0062081104401152E-2</v>
      </c>
      <c r="G1463">
        <f t="shared" si="135"/>
        <v>0.23592000000000002</v>
      </c>
      <c r="H1463">
        <f t="shared" si="136"/>
        <v>1.9257767471396449E+18</v>
      </c>
      <c r="I1463">
        <f t="shared" si="137"/>
        <v>2.3592000000000002E-2</v>
      </c>
      <c r="J1463">
        <f t="shared" si="138"/>
        <v>3.0279337645784998E-2</v>
      </c>
      <c r="K1463">
        <f>SUM(J$2:J1464)</f>
        <v>55.711614090491921</v>
      </c>
    </row>
    <row r="1464" spans="1:11" x14ac:dyDescent="0.25">
      <c r="A1464">
        <v>1622</v>
      </c>
      <c r="B1464">
        <v>0.23754</v>
      </c>
      <c r="C1464">
        <v>1.9395943411853071E+18</v>
      </c>
      <c r="D1464">
        <f t="shared" si="133"/>
        <v>2.3754000000000001E-2</v>
      </c>
      <c r="E1464">
        <f t="shared" si="134"/>
        <v>3.0496594187168845E-2</v>
      </c>
      <c r="G1464">
        <f t="shared" si="135"/>
        <v>0.24</v>
      </c>
      <c r="H1464">
        <f t="shared" si="136"/>
        <v>1.9602913581810099E+18</v>
      </c>
      <c r="I1464">
        <f t="shared" si="137"/>
        <v>2.4E-2</v>
      </c>
      <c r="J1464">
        <f t="shared" si="138"/>
        <v>3.0822017145361823E-2</v>
      </c>
      <c r="K1464">
        <f>SUM(J$2:J1465)</f>
        <v>55.742785908723562</v>
      </c>
    </row>
    <row r="1465" spans="1:11" x14ac:dyDescent="0.25">
      <c r="A1465">
        <v>1623</v>
      </c>
      <c r="B1465">
        <v>0.24246000000000001</v>
      </c>
      <c r="C1465">
        <v>1.9809883751767124E+18</v>
      </c>
      <c r="D1465">
        <f t="shared" si="133"/>
        <v>2.4246E-2</v>
      </c>
      <c r="E1465">
        <f t="shared" si="134"/>
        <v>3.1147440103554802E-2</v>
      </c>
      <c r="G1465">
        <f t="shared" si="135"/>
        <v>0.24257499999999999</v>
      </c>
      <c r="H1465">
        <f t="shared" si="136"/>
        <v>1.9825388328766177E+18</v>
      </c>
      <c r="I1465">
        <f t="shared" si="137"/>
        <v>2.4257500000000001E-2</v>
      </c>
      <c r="J1465">
        <f t="shared" si="138"/>
        <v>3.1171818231637755E-2</v>
      </c>
      <c r="K1465">
        <f>SUM(J$2:J1466)</f>
        <v>55.773678513922512</v>
      </c>
    </row>
    <row r="1466" spans="1:11" x14ac:dyDescent="0.25">
      <c r="A1466">
        <v>1624</v>
      </c>
      <c r="B1466">
        <v>0.24268999999999999</v>
      </c>
      <c r="C1466">
        <v>1.9840892905765233E+18</v>
      </c>
      <c r="D1466">
        <f t="shared" si="133"/>
        <v>2.4268999999999999E-2</v>
      </c>
      <c r="E1466">
        <f t="shared" si="134"/>
        <v>3.1196196359720707E-2</v>
      </c>
      <c r="G1466">
        <f t="shared" si="135"/>
        <v>0.240255</v>
      </c>
      <c r="H1466">
        <f t="shared" si="136"/>
        <v>1.9647807837363062E+18</v>
      </c>
      <c r="I1466">
        <f t="shared" si="137"/>
        <v>2.4025499999999998E-2</v>
      </c>
      <c r="J1466">
        <f t="shared" si="138"/>
        <v>3.0892605198949215E-2</v>
      </c>
      <c r="K1466">
        <f>SUM(J$2:J1467)</f>
        <v>55.804398563070528</v>
      </c>
    </row>
    <row r="1467" spans="1:11" x14ac:dyDescent="0.25">
      <c r="A1467">
        <v>1625</v>
      </c>
      <c r="B1467">
        <v>0.23782</v>
      </c>
      <c r="C1467">
        <v>1.9454722768960891E+18</v>
      </c>
      <c r="D1467">
        <f t="shared" si="133"/>
        <v>2.3782000000000001E-2</v>
      </c>
      <c r="E1467">
        <f t="shared" si="134"/>
        <v>3.0589014038177719E-2</v>
      </c>
      <c r="G1467">
        <f t="shared" si="135"/>
        <v>0.23876500000000001</v>
      </c>
      <c r="H1467">
        <f t="shared" si="136"/>
        <v>1.9538061569345306E+18</v>
      </c>
      <c r="I1467">
        <f t="shared" si="137"/>
        <v>2.3876500000000002E-2</v>
      </c>
      <c r="J1467">
        <f t="shared" si="138"/>
        <v>3.072004914801495E-2</v>
      </c>
      <c r="K1467">
        <f>SUM(J$2:J1468)</f>
        <v>55.835328031887101</v>
      </c>
    </row>
    <row r="1468" spans="1:11" x14ac:dyDescent="0.25">
      <c r="A1468">
        <v>1626</v>
      </c>
      <c r="B1468">
        <v>0.23971000000000001</v>
      </c>
      <c r="C1468">
        <v>1.9621400369729718E+18</v>
      </c>
      <c r="D1468">
        <f t="shared" si="133"/>
        <v>2.3970999999999999E-2</v>
      </c>
      <c r="E1468">
        <f t="shared" si="134"/>
        <v>3.0851084257852181E-2</v>
      </c>
      <c r="G1468">
        <f t="shared" si="135"/>
        <v>0.24024499999999999</v>
      </c>
      <c r="H1468">
        <f t="shared" si="136"/>
        <v>1.9671253230543913E+18</v>
      </c>
      <c r="I1468">
        <f t="shared" si="137"/>
        <v>2.4024499999999997E-2</v>
      </c>
      <c r="J1468">
        <f t="shared" si="138"/>
        <v>3.0929468816573401E-2</v>
      </c>
      <c r="K1468">
        <f>SUM(J$2:J1469)</f>
        <v>55.866376340813048</v>
      </c>
    </row>
    <row r="1469" spans="1:11" x14ac:dyDescent="0.25">
      <c r="A1469">
        <v>1627</v>
      </c>
      <c r="B1469">
        <v>0.24077999999999999</v>
      </c>
      <c r="C1469">
        <v>1.9721106091358106E+18</v>
      </c>
      <c r="D1469">
        <f t="shared" si="133"/>
        <v>2.4077999999999999E-2</v>
      </c>
      <c r="E1469">
        <f t="shared" si="134"/>
        <v>3.100785337529462E-2</v>
      </c>
      <c r="G1469">
        <f t="shared" si="135"/>
        <v>0.24102000000000001</v>
      </c>
      <c r="H1469">
        <f t="shared" si="136"/>
        <v>1.9746835966841034E+18</v>
      </c>
      <c r="I1469">
        <f t="shared" si="137"/>
        <v>2.4101999999999998E-2</v>
      </c>
      <c r="J1469">
        <f t="shared" si="138"/>
        <v>3.1048308925943926E-2</v>
      </c>
      <c r="K1469">
        <f>SUM(J$2:J1470)</f>
        <v>55.897481745089557</v>
      </c>
    </row>
    <row r="1470" spans="1:11" x14ac:dyDescent="0.25">
      <c r="A1470">
        <v>1628</v>
      </c>
      <c r="B1470">
        <v>0.24126</v>
      </c>
      <c r="C1470">
        <v>1.9772565842323963E+18</v>
      </c>
      <c r="D1470">
        <f t="shared" si="133"/>
        <v>2.4126000000000002E-2</v>
      </c>
      <c r="E1470">
        <f t="shared" si="134"/>
        <v>3.1088764476593232E-2</v>
      </c>
      <c r="G1470">
        <f t="shared" si="135"/>
        <v>0.241315</v>
      </c>
      <c r="H1470">
        <f t="shared" si="136"/>
        <v>1.9783148814821857E+18</v>
      </c>
      <c r="I1470">
        <f t="shared" si="137"/>
        <v>2.41315E-2</v>
      </c>
      <c r="J1470">
        <f t="shared" si="138"/>
        <v>3.1105404276509589E-2</v>
      </c>
      <c r="K1470">
        <f>SUM(J$2:J1471)</f>
        <v>55.928299827176517</v>
      </c>
    </row>
    <row r="1471" spans="1:11" x14ac:dyDescent="0.25">
      <c r="A1471">
        <v>1629</v>
      </c>
      <c r="B1471">
        <v>0.24137</v>
      </c>
      <c r="C1471">
        <v>1.9793731787319749E+18</v>
      </c>
      <c r="D1471">
        <f t="shared" si="133"/>
        <v>2.4136999999999999E-2</v>
      </c>
      <c r="E1471">
        <f t="shared" si="134"/>
        <v>3.1122044076425947E-2</v>
      </c>
      <c r="G1471">
        <f t="shared" si="135"/>
        <v>0.23893999999999999</v>
      </c>
      <c r="H1471">
        <f t="shared" si="136"/>
        <v>1.9600410870535355E+18</v>
      </c>
      <c r="I1471">
        <f t="shared" si="137"/>
        <v>2.3893999999999999E-2</v>
      </c>
      <c r="J1471">
        <f t="shared" si="138"/>
        <v>3.0818082086958486E-2</v>
      </c>
      <c r="K1471">
        <f>SUM(J$2:J1472)</f>
        <v>55.958923357965546</v>
      </c>
    </row>
    <row r="1472" spans="1:11" x14ac:dyDescent="0.25">
      <c r="A1472">
        <v>1630</v>
      </c>
      <c r="B1472">
        <v>0.23651</v>
      </c>
      <c r="C1472">
        <v>1.9407089953750961E+18</v>
      </c>
      <c r="D1472">
        <f t="shared" si="133"/>
        <v>2.3650999999999998E-2</v>
      </c>
      <c r="E1472">
        <f t="shared" si="134"/>
        <v>3.0514120097491028E-2</v>
      </c>
      <c r="G1472">
        <f t="shared" si="135"/>
        <v>0.237285</v>
      </c>
      <c r="H1472">
        <f t="shared" si="136"/>
        <v>1.9476675546446351E+18</v>
      </c>
      <c r="I1472">
        <f t="shared" si="137"/>
        <v>2.37285E-2</v>
      </c>
      <c r="J1472">
        <f t="shared" si="138"/>
        <v>3.0623530789028113E-2</v>
      </c>
      <c r="K1472">
        <f>SUM(J$2:J1473)</f>
        <v>55.989675409194682</v>
      </c>
    </row>
    <row r="1473" spans="1:11" x14ac:dyDescent="0.25">
      <c r="A1473">
        <v>1631</v>
      </c>
      <c r="B1473">
        <v>0.23805999999999999</v>
      </c>
      <c r="C1473">
        <v>1.9546261139141745E+18</v>
      </c>
      <c r="D1473">
        <f t="shared" si="133"/>
        <v>2.3806000000000001E-2</v>
      </c>
      <c r="E1473">
        <f t="shared" si="134"/>
        <v>3.0732941480565198E-2</v>
      </c>
      <c r="G1473">
        <f t="shared" si="135"/>
        <v>0.23813499999999999</v>
      </c>
      <c r="H1473">
        <f t="shared" si="136"/>
        <v>1.955841500785463E+18</v>
      </c>
      <c r="I1473">
        <f t="shared" si="137"/>
        <v>2.3813500000000001E-2</v>
      </c>
      <c r="J1473">
        <f t="shared" si="138"/>
        <v>3.0752051229138419E-2</v>
      </c>
      <c r="K1473">
        <f>SUM(J$2:J1474)</f>
        <v>56.020097959141495</v>
      </c>
    </row>
    <row r="1474" spans="1:11" x14ac:dyDescent="0.25">
      <c r="A1474">
        <v>1632</v>
      </c>
      <c r="B1474">
        <v>0.23821000000000001</v>
      </c>
      <c r="C1474">
        <v>1.9570568876567516E+18</v>
      </c>
      <c r="D1474">
        <f t="shared" si="133"/>
        <v>2.3821000000000002E-2</v>
      </c>
      <c r="E1474">
        <f t="shared" si="134"/>
        <v>3.0771160977711643E-2</v>
      </c>
      <c r="G1474">
        <f t="shared" si="135"/>
        <v>0.23543999999999998</v>
      </c>
      <c r="H1474">
        <f t="shared" si="136"/>
        <v>1.9348851009104863E+18</v>
      </c>
      <c r="I1474">
        <f t="shared" si="137"/>
        <v>2.3544000000000002E-2</v>
      </c>
      <c r="J1474">
        <f t="shared" si="138"/>
        <v>3.0422549946813246E-2</v>
      </c>
      <c r="K1474">
        <f>SUM(J$2:J1475)</f>
        <v>56.05019080636329</v>
      </c>
    </row>
    <row r="1475" spans="1:11" x14ac:dyDescent="0.25">
      <c r="A1475">
        <v>1633</v>
      </c>
      <c r="B1475">
        <v>0.23266999999999999</v>
      </c>
      <c r="C1475">
        <v>1.9127133141642209E+18</v>
      </c>
      <c r="D1475">
        <f t="shared" ref="D1475:D1538" si="139">B1475/10</f>
        <v>2.3266999999999999E-2</v>
      </c>
      <c r="E1475">
        <f t="shared" ref="E1475:E1538" si="140">C1475*94685*1000/(10000*6.022E+23)</f>
        <v>3.0073938915914852E-2</v>
      </c>
      <c r="G1475">
        <f t="shared" ref="G1475:G1538" si="141">AVERAGE(B1475:B1476)*($A1476-$A1475)</f>
        <v>0.23274499999999998</v>
      </c>
      <c r="H1475">
        <f t="shared" si="136"/>
        <v>1.9139158892077028E+18</v>
      </c>
      <c r="I1475">
        <f t="shared" si="137"/>
        <v>2.32745E-2</v>
      </c>
      <c r="J1475">
        <f t="shared" si="138"/>
        <v>3.0092847221791987E-2</v>
      </c>
      <c r="K1475">
        <f>SUM(J$2:J1476)</f>
        <v>56.080366776994182</v>
      </c>
    </row>
    <row r="1476" spans="1:11" x14ac:dyDescent="0.25">
      <c r="A1476">
        <v>1634</v>
      </c>
      <c r="B1476">
        <v>0.23282</v>
      </c>
      <c r="C1476">
        <v>1.9151184642511846E+18</v>
      </c>
      <c r="D1476">
        <f t="shared" si="139"/>
        <v>2.3282000000000001E-2</v>
      </c>
      <c r="E1476">
        <f t="shared" si="140"/>
        <v>3.0111755527669117E-2</v>
      </c>
      <c r="G1476">
        <f t="shared" si="141"/>
        <v>0.23324499999999998</v>
      </c>
      <c r="H1476">
        <f t="shared" si="136"/>
        <v>1.9192025678748989E+18</v>
      </c>
      <c r="I1476">
        <f t="shared" si="137"/>
        <v>2.3324499999999998E-2</v>
      </c>
      <c r="J1476">
        <f t="shared" si="138"/>
        <v>3.0175970630892529E-2</v>
      </c>
      <c r="K1476">
        <f>SUM(J$2:J1477)</f>
        <v>56.110727574662718</v>
      </c>
    </row>
    <row r="1477" spans="1:11" x14ac:dyDescent="0.25">
      <c r="A1477">
        <v>1635</v>
      </c>
      <c r="B1477">
        <v>0.23366999999999999</v>
      </c>
      <c r="C1477">
        <v>1.9232866714986135E+18</v>
      </c>
      <c r="D1477">
        <f t="shared" si="139"/>
        <v>2.3366999999999999E-2</v>
      </c>
      <c r="E1477">
        <f t="shared" si="140"/>
        <v>3.0240185734115944E-2</v>
      </c>
      <c r="G1477">
        <f t="shared" si="141"/>
        <v>0.23452999999999999</v>
      </c>
      <c r="H1477">
        <f t="shared" si="136"/>
        <v>1.9309576338377395E+18</v>
      </c>
      <c r="I1477">
        <f t="shared" si="137"/>
        <v>2.3452999999999998E-2</v>
      </c>
      <c r="J1477">
        <f t="shared" si="138"/>
        <v>3.0360797668536423E-2</v>
      </c>
      <c r="K1477">
        <f>SUM(J$2:J1478)</f>
        <v>56.140674743988207</v>
      </c>
    </row>
    <row r="1478" spans="1:11" x14ac:dyDescent="0.25">
      <c r="A1478">
        <v>1636</v>
      </c>
      <c r="B1478">
        <v>0.23538999999999999</v>
      </c>
      <c r="C1478">
        <v>1.9386285961768655E+18</v>
      </c>
      <c r="D1478">
        <f t="shared" si="139"/>
        <v>2.3538999999999997E-2</v>
      </c>
      <c r="E1478">
        <f t="shared" si="140"/>
        <v>3.0481409602956904E-2</v>
      </c>
      <c r="G1478">
        <f t="shared" si="141"/>
        <v>0.23119499999999998</v>
      </c>
      <c r="H1478">
        <f t="shared" si="136"/>
        <v>1.9046507226917975E+18</v>
      </c>
      <c r="I1478">
        <f t="shared" si="137"/>
        <v>2.3119500000000001E-2</v>
      </c>
      <c r="J1478">
        <f t="shared" si="138"/>
        <v>2.9947169325485364E-2</v>
      </c>
      <c r="K1478">
        <f>SUM(J$2:J1479)</f>
        <v>56.169647414285357</v>
      </c>
    </row>
    <row r="1479" spans="1:11" x14ac:dyDescent="0.25">
      <c r="A1479">
        <v>1637</v>
      </c>
      <c r="B1479">
        <v>0.22700000000000001</v>
      </c>
      <c r="C1479">
        <v>1.8706728492067297E+18</v>
      </c>
      <c r="D1479">
        <f t="shared" si="139"/>
        <v>2.2700000000000001E-2</v>
      </c>
      <c r="E1479">
        <f t="shared" si="140"/>
        <v>2.9412929048013819E-2</v>
      </c>
      <c r="G1479">
        <f t="shared" si="141"/>
        <v>0.22353499999999998</v>
      </c>
      <c r="H1479">
        <f t="shared" si="136"/>
        <v>1.8426722345611786E+18</v>
      </c>
      <c r="I1479">
        <f t="shared" si="137"/>
        <v>2.2353499999999998E-2</v>
      </c>
      <c r="J1479">
        <f t="shared" si="138"/>
        <v>2.8972670297147989E-2</v>
      </c>
      <c r="K1479">
        <f>SUM(J$2:J1480)</f>
        <v>56.198200859773507</v>
      </c>
    </row>
    <row r="1480" spans="1:11" x14ac:dyDescent="0.25">
      <c r="A1480">
        <v>1638</v>
      </c>
      <c r="B1480">
        <v>0.22006999999999999</v>
      </c>
      <c r="C1480">
        <v>1.8146716199156273E+18</v>
      </c>
      <c r="D1480">
        <f t="shared" si="139"/>
        <v>2.2006999999999999E-2</v>
      </c>
      <c r="E1480">
        <f t="shared" si="140"/>
        <v>2.8532411546282159E-2</v>
      </c>
      <c r="G1480">
        <f t="shared" si="141"/>
        <v>0.220165</v>
      </c>
      <c r="H1480">
        <f t="shared" si="136"/>
        <v>1.8160093861715866E+18</v>
      </c>
      <c r="I1480">
        <f t="shared" si="137"/>
        <v>2.2016500000000001E-2</v>
      </c>
      <c r="J1480">
        <f t="shared" si="138"/>
        <v>2.8553445488152886E-2</v>
      </c>
      <c r="K1480">
        <f>SUM(J$2:J1481)</f>
        <v>56.226449795933789</v>
      </c>
    </row>
    <row r="1481" spans="1:11" x14ac:dyDescent="0.25">
      <c r="A1481">
        <v>1639</v>
      </c>
      <c r="B1481">
        <v>0.22026000000000001</v>
      </c>
      <c r="C1481">
        <v>1.8173471524275459E+18</v>
      </c>
      <c r="D1481">
        <f t="shared" si="139"/>
        <v>2.2026E-2</v>
      </c>
      <c r="E1481">
        <f t="shared" si="140"/>
        <v>2.8574479430023614E-2</v>
      </c>
      <c r="G1481">
        <f t="shared" si="141"/>
        <v>0.21768500000000002</v>
      </c>
      <c r="H1481">
        <f t="shared" si="136"/>
        <v>1.7966424835739781E+18</v>
      </c>
      <c r="I1481">
        <f t="shared" si="137"/>
        <v>2.17685E-2</v>
      </c>
      <c r="J1481">
        <f t="shared" si="138"/>
        <v>2.8248936160279334E-2</v>
      </c>
      <c r="K1481">
        <f>SUM(J$2:J1482)</f>
        <v>56.254673302822958</v>
      </c>
    </row>
    <row r="1482" spans="1:11" x14ac:dyDescent="0.25">
      <c r="A1482">
        <v>1640</v>
      </c>
      <c r="B1482">
        <v>0.21511</v>
      </c>
      <c r="C1482">
        <v>1.7759378147204106E+18</v>
      </c>
      <c r="D1482">
        <f t="shared" si="139"/>
        <v>2.1510999999999999E-2</v>
      </c>
      <c r="E1482">
        <f t="shared" si="140"/>
        <v>2.792339289053505E-2</v>
      </c>
      <c r="G1482">
        <f t="shared" si="141"/>
        <v>0.21735499999999999</v>
      </c>
      <c r="H1482">
        <f t="shared" si="136"/>
        <v>1.7950251728000937E+18</v>
      </c>
      <c r="I1482">
        <f t="shared" si="137"/>
        <v>2.1735499999999998E-2</v>
      </c>
      <c r="J1482">
        <f t="shared" si="138"/>
        <v>2.8223506889169196E-2</v>
      </c>
      <c r="K1482">
        <f>SUM(J$2:J1483)</f>
        <v>56.283284895200467</v>
      </c>
    </row>
    <row r="1483" spans="1:11" x14ac:dyDescent="0.25">
      <c r="A1483">
        <v>1641</v>
      </c>
      <c r="B1483">
        <v>0.21959999999999999</v>
      </c>
      <c r="C1483">
        <v>1.814112530879777E+18</v>
      </c>
      <c r="D1483">
        <f t="shared" si="139"/>
        <v>2.196E-2</v>
      </c>
      <c r="E1483">
        <f t="shared" si="140"/>
        <v>2.8523620887803341E-2</v>
      </c>
      <c r="G1483">
        <f t="shared" si="141"/>
        <v>0.22020999999999999</v>
      </c>
      <c r="H1483">
        <f t="shared" si="136"/>
        <v>1.8197075492142326E+18</v>
      </c>
      <c r="I1483">
        <f t="shared" si="137"/>
        <v>2.2020999999999999E-2</v>
      </c>
      <c r="J1483">
        <f t="shared" si="138"/>
        <v>2.8611592377507412E-2</v>
      </c>
      <c r="K1483">
        <f>SUM(J$2:J1484)</f>
        <v>56.311637518942604</v>
      </c>
    </row>
    <row r="1484" spans="1:11" x14ac:dyDescent="0.25">
      <c r="A1484">
        <v>1642</v>
      </c>
      <c r="B1484">
        <v>0.22081999999999999</v>
      </c>
      <c r="C1484">
        <v>1.8253025675486881E+18</v>
      </c>
      <c r="D1484">
        <f t="shared" si="139"/>
        <v>2.2081999999999997E-2</v>
      </c>
      <c r="E1484">
        <f t="shared" si="140"/>
        <v>2.8699563867211484E-2</v>
      </c>
      <c r="G1484">
        <f t="shared" si="141"/>
        <v>0.218085</v>
      </c>
      <c r="H1484">
        <f t="shared" si="136"/>
        <v>1.8032370510126408E+18</v>
      </c>
      <c r="I1484">
        <f t="shared" si="137"/>
        <v>2.1808500000000001E-2</v>
      </c>
      <c r="J1484">
        <f t="shared" si="138"/>
        <v>2.835262374213416E-2</v>
      </c>
      <c r="K1484">
        <f>SUM(J$2:J1485)</f>
        <v>56.340185243695643</v>
      </c>
    </row>
    <row r="1485" spans="1:11" x14ac:dyDescent="0.25">
      <c r="A1485">
        <v>1643</v>
      </c>
      <c r="B1485">
        <v>0.21535000000000001</v>
      </c>
      <c r="C1485">
        <v>1.7811715344765937E+18</v>
      </c>
      <c r="D1485">
        <f t="shared" si="139"/>
        <v>2.1535000000000002E-2</v>
      </c>
      <c r="E1485">
        <f t="shared" si="140"/>
        <v>2.8005683617056836E-2</v>
      </c>
      <c r="G1485">
        <f t="shared" si="141"/>
        <v>0.21945000000000001</v>
      </c>
      <c r="H1485">
        <f t="shared" si="136"/>
        <v>1.8156455453642207E+18</v>
      </c>
      <c r="I1485">
        <f t="shared" si="137"/>
        <v>2.1944999999999999E-2</v>
      </c>
      <c r="J1485">
        <f t="shared" si="138"/>
        <v>2.8547724753040724E-2</v>
      </c>
      <c r="K1485">
        <f>SUM(J$2:J1486)</f>
        <v>56.368936858930788</v>
      </c>
    </row>
    <row r="1486" spans="1:11" x14ac:dyDescent="0.25">
      <c r="A1486">
        <v>1644</v>
      </c>
      <c r="B1486">
        <v>0.22355</v>
      </c>
      <c r="C1486">
        <v>1.8501195562518477E+18</v>
      </c>
      <c r="D1486">
        <f t="shared" si="139"/>
        <v>2.2355E-2</v>
      </c>
      <c r="E1486">
        <f t="shared" si="140"/>
        <v>2.9089765889024607E-2</v>
      </c>
      <c r="G1486">
        <f t="shared" si="141"/>
        <v>0.220885</v>
      </c>
      <c r="H1486">
        <f t="shared" si="136"/>
        <v>1.828613053239895E+18</v>
      </c>
      <c r="I1486">
        <f t="shared" si="137"/>
        <v>2.20885E-2</v>
      </c>
      <c r="J1486">
        <f t="shared" si="138"/>
        <v>2.8751615235141061E-2</v>
      </c>
      <c r="K1486">
        <f>SUM(J$2:J1487)</f>
        <v>56.397311405891294</v>
      </c>
    </row>
    <row r="1487" spans="1:11" x14ac:dyDescent="0.25">
      <c r="A1487">
        <v>1645</v>
      </c>
      <c r="B1487">
        <v>0.21822</v>
      </c>
      <c r="C1487">
        <v>1.8071065502279427E+18</v>
      </c>
      <c r="D1487">
        <f t="shared" si="139"/>
        <v>2.1822000000000001E-2</v>
      </c>
      <c r="E1487">
        <f t="shared" si="140"/>
        <v>2.8413464581257514E-2</v>
      </c>
      <c r="G1487">
        <f t="shared" si="141"/>
        <v>0.21785499999999999</v>
      </c>
      <c r="H1487">
        <f t="shared" si="136"/>
        <v>1.8046313755732803E+18</v>
      </c>
      <c r="I1487">
        <f t="shared" si="137"/>
        <v>2.1785499999999999E-2</v>
      </c>
      <c r="J1487">
        <f t="shared" si="138"/>
        <v>2.8374546960504156E-2</v>
      </c>
      <c r="K1487">
        <f>SUM(J$2:J1488)</f>
        <v>56.426319846712303</v>
      </c>
    </row>
    <row r="1488" spans="1:11" x14ac:dyDescent="0.25">
      <c r="A1488">
        <v>1646</v>
      </c>
      <c r="B1488">
        <v>0.21748999999999999</v>
      </c>
      <c r="C1488">
        <v>1.8021562009186176E+18</v>
      </c>
      <c r="D1488">
        <f t="shared" si="139"/>
        <v>2.1748999999999998E-2</v>
      </c>
      <c r="E1488">
        <f t="shared" si="140"/>
        <v>2.8335629339750801E-2</v>
      </c>
      <c r="G1488">
        <f t="shared" si="141"/>
        <v>0.22258499999999998</v>
      </c>
      <c r="H1488">
        <f t="shared" si="136"/>
        <v>1.8449472527232658E+18</v>
      </c>
      <c r="I1488">
        <f t="shared" si="137"/>
        <v>2.2258500000000001E-2</v>
      </c>
      <c r="J1488">
        <f t="shared" si="138"/>
        <v>2.900844082100671E-2</v>
      </c>
      <c r="K1488">
        <f>SUM(J$2:J1489)</f>
        <v>56.455284194141278</v>
      </c>
    </row>
    <row r="1489" spans="1:11" x14ac:dyDescent="0.25">
      <c r="A1489">
        <v>1647</v>
      </c>
      <c r="B1489">
        <v>0.22767999999999999</v>
      </c>
      <c r="C1489">
        <v>1.887738304527914E+18</v>
      </c>
      <c r="D1489">
        <f t="shared" si="139"/>
        <v>2.2768E-2</v>
      </c>
      <c r="E1489">
        <f t="shared" si="140"/>
        <v>2.9681252302262623E-2</v>
      </c>
      <c r="G1489">
        <f t="shared" si="141"/>
        <v>0.22211500000000001</v>
      </c>
      <c r="H1489">
        <f t="shared" si="136"/>
        <v>1.8421428971568955E+18</v>
      </c>
      <c r="I1489">
        <f t="shared" si="137"/>
        <v>2.2211500000000002E-2</v>
      </c>
      <c r="J1489">
        <f t="shared" si="138"/>
        <v>2.8964347428977189E-2</v>
      </c>
      <c r="K1489">
        <f>SUM(J$2:J1490)</f>
        <v>56.483678560451054</v>
      </c>
    </row>
    <row r="1490" spans="1:11" x14ac:dyDescent="0.25">
      <c r="A1490">
        <v>1648</v>
      </c>
      <c r="B1490">
        <v>0.21654999999999999</v>
      </c>
      <c r="C1490">
        <v>1.796547489785877E+18</v>
      </c>
      <c r="D1490">
        <f t="shared" si="139"/>
        <v>2.1655000000000001E-2</v>
      </c>
      <c r="E1490">
        <f t="shared" si="140"/>
        <v>2.8247442555691751E-2</v>
      </c>
      <c r="G1490">
        <f t="shared" si="141"/>
        <v>0.21761</v>
      </c>
      <c r="H1490">
        <f t="shared" ref="H1490:H1553" si="142">AVERAGE(C1490:C1491)*($A1491-$A1490)</f>
        <v>1.8058918933036214E+18</v>
      </c>
      <c r="I1490">
        <f t="shared" ref="I1490:I1553" si="143">AVERAGE(D1490:D1491)*($A1491-$A1490)</f>
        <v>2.1761000000000003E-2</v>
      </c>
      <c r="J1490">
        <f t="shared" ref="J1490:J1553" si="144">AVERAGE(E1490:E1491)*($A1491-$A1490)</f>
        <v>2.8394366309773059E-2</v>
      </c>
      <c r="K1490">
        <f>SUM(J$2:J1491)</f>
        <v>56.512658836100442</v>
      </c>
    </row>
    <row r="1491" spans="1:11" x14ac:dyDescent="0.25">
      <c r="A1491">
        <v>1649</v>
      </c>
      <c r="B1491">
        <v>0.21867</v>
      </c>
      <c r="C1491">
        <v>1.8152362968213658E+18</v>
      </c>
      <c r="D1491">
        <f t="shared" si="139"/>
        <v>2.1867000000000001E-2</v>
      </c>
      <c r="E1491">
        <f t="shared" si="140"/>
        <v>2.8541290063854367E-2</v>
      </c>
      <c r="G1491">
        <f t="shared" si="141"/>
        <v>0.221965</v>
      </c>
      <c r="H1491">
        <f t="shared" si="142"/>
        <v>1.8431559376947069E+18</v>
      </c>
      <c r="I1491">
        <f t="shared" si="143"/>
        <v>2.2196500000000001E-2</v>
      </c>
      <c r="J1491">
        <f t="shared" si="144"/>
        <v>2.8980275649389459E-2</v>
      </c>
      <c r="K1491">
        <f>SUM(J$2:J1492)</f>
        <v>56.540995176623937</v>
      </c>
    </row>
    <row r="1492" spans="1:11" x14ac:dyDescent="0.25">
      <c r="A1492">
        <v>1650</v>
      </c>
      <c r="B1492">
        <v>0.22525999999999999</v>
      </c>
      <c r="C1492">
        <v>1.8710755785680481E+18</v>
      </c>
      <c r="D1492">
        <f t="shared" si="139"/>
        <v>2.2525999999999997E-2</v>
      </c>
      <c r="E1492">
        <f t="shared" si="140"/>
        <v>2.9419261234924547E-2</v>
      </c>
      <c r="G1492">
        <f t="shared" si="141"/>
        <v>0.21690500000000001</v>
      </c>
      <c r="H1492">
        <f t="shared" si="142"/>
        <v>1.8022014324600105E+18</v>
      </c>
      <c r="I1492">
        <f t="shared" si="143"/>
        <v>2.1690500000000001E-2</v>
      </c>
      <c r="J1492">
        <f t="shared" si="144"/>
        <v>2.8336340523493209E-2</v>
      </c>
      <c r="K1492">
        <f>SUM(J$2:J1493)</f>
        <v>56.569249315863047</v>
      </c>
    </row>
    <row r="1493" spans="1:11" x14ac:dyDescent="0.25">
      <c r="A1493">
        <v>1651</v>
      </c>
      <c r="B1493">
        <v>0.20855000000000001</v>
      </c>
      <c r="C1493">
        <v>1.7333272863519729E+18</v>
      </c>
      <c r="D1493">
        <f t="shared" si="139"/>
        <v>2.0855000000000002E-2</v>
      </c>
      <c r="E1493">
        <f t="shared" si="140"/>
        <v>2.7253419812061867E-2</v>
      </c>
      <c r="G1493">
        <f t="shared" si="141"/>
        <v>0.21614</v>
      </c>
      <c r="H1493">
        <f t="shared" si="142"/>
        <v>1.7969734012560563E+18</v>
      </c>
      <c r="I1493">
        <f t="shared" si="143"/>
        <v>2.1614000000000001E-2</v>
      </c>
      <c r="J1493">
        <f t="shared" si="144"/>
        <v>2.8254139239111541E-2</v>
      </c>
      <c r="K1493">
        <f>SUM(J$2:J1494)</f>
        <v>56.598450226275538</v>
      </c>
    </row>
    <row r="1494" spans="1:11" x14ac:dyDescent="0.25">
      <c r="A1494">
        <v>1652</v>
      </c>
      <c r="B1494">
        <v>0.22373000000000001</v>
      </c>
      <c r="C1494">
        <v>1.86061951616014E+18</v>
      </c>
      <c r="D1494">
        <f t="shared" si="139"/>
        <v>2.2373000000000001E-2</v>
      </c>
      <c r="E1494">
        <f t="shared" si="140"/>
        <v>2.9254858666161215E-2</v>
      </c>
      <c r="G1494">
        <f t="shared" si="141"/>
        <v>0.22325</v>
      </c>
      <c r="H1494">
        <f t="shared" si="142"/>
        <v>1.857188387854633E+18</v>
      </c>
      <c r="I1494">
        <f t="shared" si="143"/>
        <v>2.2324999999999998E-2</v>
      </c>
      <c r="J1494">
        <f t="shared" si="144"/>
        <v>2.9200910412490184E-2</v>
      </c>
      <c r="K1494">
        <f>SUM(J$2:J1495)</f>
        <v>56.627151719480949</v>
      </c>
    </row>
    <row r="1495" spans="1:11" x14ac:dyDescent="0.25">
      <c r="A1495">
        <v>1653</v>
      </c>
      <c r="B1495">
        <v>0.22277</v>
      </c>
      <c r="C1495">
        <v>1.8537572595491256E+18</v>
      </c>
      <c r="D1495">
        <f t="shared" si="139"/>
        <v>2.2276999999999998E-2</v>
      </c>
      <c r="E1495">
        <f t="shared" si="140"/>
        <v>2.9146962158819151E-2</v>
      </c>
      <c r="G1495">
        <f t="shared" si="141"/>
        <v>0.21929999999999999</v>
      </c>
      <c r="H1495">
        <f t="shared" si="142"/>
        <v>1.8254252741509647E+18</v>
      </c>
      <c r="I1495">
        <f t="shared" si="143"/>
        <v>2.1929999999999998E-2</v>
      </c>
      <c r="J1495">
        <f t="shared" si="144"/>
        <v>2.8701493205410839E-2</v>
      </c>
      <c r="K1495">
        <f>SUM(J$2:J1496)</f>
        <v>56.655840716115492</v>
      </c>
    </row>
    <row r="1496" spans="1:11" x14ac:dyDescent="0.25">
      <c r="A1496">
        <v>1654</v>
      </c>
      <c r="B1496">
        <v>0.21582999999999999</v>
      </c>
      <c r="C1496">
        <v>1.7970932887528038E+18</v>
      </c>
      <c r="D1496">
        <f t="shared" si="139"/>
        <v>2.1582999999999998E-2</v>
      </c>
      <c r="E1496">
        <f t="shared" si="140"/>
        <v>2.8256024252002528E-2</v>
      </c>
      <c r="G1496">
        <f t="shared" si="141"/>
        <v>0.21906999999999999</v>
      </c>
      <c r="H1496">
        <f t="shared" si="142"/>
        <v>1.8246304877564032E+18</v>
      </c>
      <c r="I1496">
        <f t="shared" si="143"/>
        <v>2.1906999999999999E-2</v>
      </c>
      <c r="J1496">
        <f t="shared" si="144"/>
        <v>2.8688996634542517E-2</v>
      </c>
      <c r="K1496">
        <f>SUM(J$2:J1497)</f>
        <v>56.684886283735644</v>
      </c>
    </row>
    <row r="1497" spans="1:11" x14ac:dyDescent="0.25">
      <c r="A1497">
        <v>1655</v>
      </c>
      <c r="B1497">
        <v>0.22231000000000001</v>
      </c>
      <c r="C1497">
        <v>1.8521676867600026E+18</v>
      </c>
      <c r="D1497">
        <f t="shared" si="139"/>
        <v>2.2231000000000001E-2</v>
      </c>
      <c r="E1497">
        <f t="shared" si="140"/>
        <v>2.9121969017082507E-2</v>
      </c>
      <c r="G1497">
        <f t="shared" si="141"/>
        <v>0.22166000000000002</v>
      </c>
      <c r="H1497">
        <f t="shared" si="142"/>
        <v>1.8473085304804308E+18</v>
      </c>
      <c r="I1497">
        <f t="shared" si="143"/>
        <v>2.2166000000000002E-2</v>
      </c>
      <c r="J1497">
        <f t="shared" si="144"/>
        <v>2.9045567620149385E-2</v>
      </c>
      <c r="K1497">
        <f>SUM(J$2:J1498)</f>
        <v>56.71394420149484</v>
      </c>
    </row>
    <row r="1498" spans="1:11" x14ac:dyDescent="0.25">
      <c r="A1498">
        <v>1656</v>
      </c>
      <c r="B1498">
        <v>0.22101000000000001</v>
      </c>
      <c r="C1498">
        <v>1.8424493742008591E+18</v>
      </c>
      <c r="D1498">
        <f t="shared" si="139"/>
        <v>2.2101000000000003E-2</v>
      </c>
      <c r="E1498">
        <f t="shared" si="140"/>
        <v>2.8969166223216263E-2</v>
      </c>
      <c r="G1498">
        <f t="shared" si="141"/>
        <v>0.22162000000000001</v>
      </c>
      <c r="H1498">
        <f t="shared" si="142"/>
        <v>1.8480940037585121E+18</v>
      </c>
      <c r="I1498">
        <f t="shared" si="143"/>
        <v>2.2162000000000001E-2</v>
      </c>
      <c r="J1498">
        <f t="shared" si="144"/>
        <v>2.90579177591954E-2</v>
      </c>
      <c r="K1498">
        <f>SUM(J$2:J1499)</f>
        <v>56.743272895439191</v>
      </c>
    </row>
    <row r="1499" spans="1:11" x14ac:dyDescent="0.25">
      <c r="A1499">
        <v>1657</v>
      </c>
      <c r="B1499">
        <v>0.22223000000000001</v>
      </c>
      <c r="C1499">
        <v>1.8537386333161649E+18</v>
      </c>
      <c r="D1499">
        <f t="shared" si="139"/>
        <v>2.2223E-2</v>
      </c>
      <c r="E1499">
        <f t="shared" si="140"/>
        <v>2.9146669295174538E-2</v>
      </c>
      <c r="G1499">
        <f t="shared" si="141"/>
        <v>0.22355</v>
      </c>
      <c r="H1499">
        <f t="shared" si="142"/>
        <v>1.865315466366037E+18</v>
      </c>
      <c r="I1499">
        <f t="shared" si="143"/>
        <v>2.2355E-2</v>
      </c>
      <c r="J1499">
        <f t="shared" si="144"/>
        <v>2.9328693944348758E-2</v>
      </c>
      <c r="K1499">
        <f>SUM(J$2:J1500)</f>
        <v>56.77255155283833</v>
      </c>
    </row>
    <row r="1500" spans="1:11" x14ac:dyDescent="0.25">
      <c r="A1500">
        <v>1658</v>
      </c>
      <c r="B1500">
        <v>0.22486999999999999</v>
      </c>
      <c r="C1500">
        <v>1.8768922994159094E+18</v>
      </c>
      <c r="D1500">
        <f t="shared" si="139"/>
        <v>2.2487E-2</v>
      </c>
      <c r="E1500">
        <f t="shared" si="140"/>
        <v>2.9510718593522979E-2</v>
      </c>
      <c r="G1500">
        <f t="shared" si="141"/>
        <v>0.22303499999999998</v>
      </c>
      <c r="H1500">
        <f t="shared" si="142"/>
        <v>1.8621331241234847E+18</v>
      </c>
      <c r="I1500">
        <f t="shared" si="143"/>
        <v>2.23035E-2</v>
      </c>
      <c r="J1500">
        <f t="shared" si="144"/>
        <v>2.9278657399141837E-2</v>
      </c>
      <c r="K1500">
        <f>SUM(J$2:J1501)</f>
        <v>56.801746179742594</v>
      </c>
    </row>
    <row r="1501" spans="1:11" x14ac:dyDescent="0.25">
      <c r="A1501">
        <v>1659</v>
      </c>
      <c r="B1501">
        <v>0.22120000000000001</v>
      </c>
      <c r="C1501">
        <v>1.84737394883106E+18</v>
      </c>
      <c r="D1501">
        <f t="shared" si="139"/>
        <v>2.2120000000000001E-2</v>
      </c>
      <c r="E1501">
        <f t="shared" si="140"/>
        <v>2.9046596204760695E-2</v>
      </c>
      <c r="G1501">
        <f t="shared" si="141"/>
        <v>0.22226000000000001</v>
      </c>
      <c r="H1501">
        <f t="shared" si="142"/>
        <v>1.8567887544752799E+18</v>
      </c>
      <c r="I1501">
        <f t="shared" si="143"/>
        <v>2.2225999999999999E-2</v>
      </c>
      <c r="J1501">
        <f t="shared" si="144"/>
        <v>2.919462690426633E-2</v>
      </c>
      <c r="K1501">
        <f>SUM(J$2:J1502)</f>
        <v>56.831131858224239</v>
      </c>
    </row>
    <row r="1502" spans="1:11" x14ac:dyDescent="0.25">
      <c r="A1502">
        <v>1660</v>
      </c>
      <c r="B1502">
        <v>0.22331999999999999</v>
      </c>
      <c r="C1502">
        <v>1.8662035601194995E+18</v>
      </c>
      <c r="D1502">
        <f t="shared" si="139"/>
        <v>2.2331999999999998E-2</v>
      </c>
      <c r="E1502">
        <f t="shared" si="140"/>
        <v>2.9342657603771968E-2</v>
      </c>
      <c r="G1502">
        <f t="shared" si="141"/>
        <v>0.22358</v>
      </c>
      <c r="H1502">
        <f t="shared" si="142"/>
        <v>1.8689397034002964E+18</v>
      </c>
      <c r="I1502">
        <f t="shared" si="143"/>
        <v>2.2357999999999999E-2</v>
      </c>
      <c r="J1502">
        <f t="shared" si="144"/>
        <v>2.9385678481643484E-2</v>
      </c>
      <c r="K1502">
        <f>SUM(J$2:J1503)</f>
        <v>56.860256324497534</v>
      </c>
    </row>
    <row r="1503" spans="1:11" x14ac:dyDescent="0.25">
      <c r="A1503">
        <v>1661</v>
      </c>
      <c r="B1503">
        <v>0.22384000000000001</v>
      </c>
      <c r="C1503">
        <v>1.8716758466810934E+18</v>
      </c>
      <c r="D1503">
        <f t="shared" si="139"/>
        <v>2.2384000000000001E-2</v>
      </c>
      <c r="E1503">
        <f t="shared" si="140"/>
        <v>2.9428699359515E-2</v>
      </c>
      <c r="G1503">
        <f t="shared" si="141"/>
        <v>0.22145999999999999</v>
      </c>
      <c r="H1503">
        <f t="shared" si="142"/>
        <v>1.8523265131518725E+18</v>
      </c>
      <c r="I1503">
        <f t="shared" si="143"/>
        <v>2.2145999999999999E-2</v>
      </c>
      <c r="J1503">
        <f t="shared" si="144"/>
        <v>2.9124466273295423E-2</v>
      </c>
      <c r="K1503">
        <f>SUM(J$2:J1504)</f>
        <v>56.889300443629928</v>
      </c>
    </row>
    <row r="1504" spans="1:11" x14ac:dyDescent="0.25">
      <c r="A1504">
        <v>1662</v>
      </c>
      <c r="B1504">
        <v>0.21908</v>
      </c>
      <c r="C1504">
        <v>1.8329771796226514E+18</v>
      </c>
      <c r="D1504">
        <f t="shared" si="139"/>
        <v>2.1908E-2</v>
      </c>
      <c r="E1504">
        <f t="shared" si="140"/>
        <v>2.8820233187075845E-2</v>
      </c>
      <c r="G1504">
        <f t="shared" si="141"/>
        <v>0.22071499999999999</v>
      </c>
      <c r="H1504">
        <f t="shared" si="142"/>
        <v>1.847216406139029E+18</v>
      </c>
      <c r="I1504">
        <f t="shared" si="143"/>
        <v>2.2071500000000001E-2</v>
      </c>
      <c r="J1504">
        <f t="shared" si="144"/>
        <v>2.9044119132393551E-2</v>
      </c>
      <c r="K1504">
        <f>SUM(J$2:J1505)</f>
        <v>56.918487027469531</v>
      </c>
    </row>
    <row r="1505" spans="1:11" x14ac:dyDescent="0.25">
      <c r="A1505">
        <v>1663</v>
      </c>
      <c r="B1505">
        <v>0.22234999999999999</v>
      </c>
      <c r="C1505">
        <v>1.8614556326554066E+18</v>
      </c>
      <c r="D1505">
        <f t="shared" si="139"/>
        <v>2.2234999999999998E-2</v>
      </c>
      <c r="E1505">
        <f t="shared" si="140"/>
        <v>2.9268005077711257E-2</v>
      </c>
      <c r="G1505">
        <f t="shared" si="141"/>
        <v>0.221665</v>
      </c>
      <c r="H1505">
        <f t="shared" si="142"/>
        <v>1.8562772126746501E+18</v>
      </c>
      <c r="I1505">
        <f t="shared" si="143"/>
        <v>2.2166499999999999E-2</v>
      </c>
      <c r="J1505">
        <f t="shared" si="144"/>
        <v>2.9186583839604659E-2</v>
      </c>
      <c r="K1505">
        <f>SUM(J$2:J1506)</f>
        <v>56.946994707868313</v>
      </c>
    </row>
    <row r="1506" spans="1:11" x14ac:dyDescent="0.25">
      <c r="A1506">
        <v>1664</v>
      </c>
      <c r="B1506">
        <v>0.22098000000000001</v>
      </c>
      <c r="C1506">
        <v>1.8510987926938934E+18</v>
      </c>
      <c r="D1506">
        <f t="shared" si="139"/>
        <v>2.2098E-2</v>
      </c>
      <c r="E1506">
        <f t="shared" si="140"/>
        <v>2.9105162601498057E-2</v>
      </c>
      <c r="G1506">
        <f t="shared" si="141"/>
        <v>0.21638000000000002</v>
      </c>
      <c r="H1506">
        <f t="shared" si="142"/>
        <v>1.8130987100538284E+18</v>
      </c>
      <c r="I1506">
        <f t="shared" si="143"/>
        <v>2.1637999999999998E-2</v>
      </c>
      <c r="J1506">
        <f t="shared" si="144"/>
        <v>2.8507680398778934E-2</v>
      </c>
      <c r="K1506">
        <f>SUM(J$2:J1507)</f>
        <v>56.972741424964184</v>
      </c>
    </row>
    <row r="1507" spans="1:11" x14ac:dyDescent="0.25">
      <c r="A1507">
        <v>1665</v>
      </c>
      <c r="B1507">
        <v>0.21178</v>
      </c>
      <c r="C1507">
        <v>1.7750986274137633E+18</v>
      </c>
      <c r="D1507">
        <f t="shared" si="139"/>
        <v>2.1177999999999999E-2</v>
      </c>
      <c r="E1507">
        <f t="shared" si="140"/>
        <v>2.7910198196059811E-2</v>
      </c>
      <c r="G1507">
        <f t="shared" si="141"/>
        <v>0.19530999999999998</v>
      </c>
      <c r="H1507">
        <f t="shared" si="142"/>
        <v>1.6375004525671199E+18</v>
      </c>
      <c r="I1507">
        <f t="shared" si="143"/>
        <v>1.9531E-2</v>
      </c>
      <c r="J1507">
        <f t="shared" si="144"/>
        <v>2.5746717095868107E-2</v>
      </c>
      <c r="K1507">
        <f>SUM(J$2:J1508)</f>
        <v>56.998432334122235</v>
      </c>
    </row>
    <row r="1508" spans="1:11" x14ac:dyDescent="0.25">
      <c r="A1508">
        <v>1666</v>
      </c>
      <c r="B1508">
        <v>0.17884</v>
      </c>
      <c r="C1508">
        <v>1.4999022777204762E+18</v>
      </c>
      <c r="D1508">
        <f t="shared" si="139"/>
        <v>1.7884000000000001E-2</v>
      </c>
      <c r="E1508">
        <f t="shared" si="140"/>
        <v>2.35832359956764E-2</v>
      </c>
      <c r="G1508">
        <f t="shared" si="141"/>
        <v>0.19475999999999999</v>
      </c>
      <c r="H1508">
        <f t="shared" si="142"/>
        <v>1.6339510476823107E+18</v>
      </c>
      <c r="I1508">
        <f t="shared" si="143"/>
        <v>1.9476E-2</v>
      </c>
      <c r="J1508">
        <f t="shared" si="144"/>
        <v>2.5690909158053735E-2</v>
      </c>
      <c r="K1508">
        <f>SUM(J$2:J1509)</f>
        <v>57.026497365369586</v>
      </c>
    </row>
    <row r="1509" spans="1:11" x14ac:dyDescent="0.25">
      <c r="A1509">
        <v>1667</v>
      </c>
      <c r="B1509">
        <v>0.21068000000000001</v>
      </c>
      <c r="C1509">
        <v>1.7679998176441452E+18</v>
      </c>
      <c r="D1509">
        <f t="shared" si="139"/>
        <v>2.1068E-2</v>
      </c>
      <c r="E1509">
        <f t="shared" si="140"/>
        <v>2.7798582320431066E-2</v>
      </c>
      <c r="G1509">
        <f t="shared" si="141"/>
        <v>0.21263500000000002</v>
      </c>
      <c r="H1509">
        <f t="shared" si="142"/>
        <v>1.7849460650743793E+18</v>
      </c>
      <c r="I1509">
        <f t="shared" si="143"/>
        <v>2.1263499999999998E-2</v>
      </c>
      <c r="J1509">
        <f t="shared" si="144"/>
        <v>2.8065031247354304E-2</v>
      </c>
      <c r="K1509">
        <f>SUM(J$2:J1510)</f>
        <v>57.05487498818988</v>
      </c>
    </row>
    <row r="1510" spans="1:11" x14ac:dyDescent="0.25">
      <c r="A1510">
        <v>1668</v>
      </c>
      <c r="B1510">
        <v>0.21459</v>
      </c>
      <c r="C1510">
        <v>1.8018923125046136E+18</v>
      </c>
      <c r="D1510">
        <f t="shared" si="139"/>
        <v>2.1458999999999999E-2</v>
      </c>
      <c r="E1510">
        <f t="shared" si="140"/>
        <v>2.8331480174277543E-2</v>
      </c>
      <c r="G1510">
        <f t="shared" si="141"/>
        <v>0.21487499999999998</v>
      </c>
      <c r="H1510">
        <f t="shared" si="142"/>
        <v>1.8048270013605404E+18</v>
      </c>
      <c r="I1510">
        <f t="shared" si="143"/>
        <v>2.14875E-2</v>
      </c>
      <c r="J1510">
        <f t="shared" si="144"/>
        <v>2.8377622820296045E-2</v>
      </c>
      <c r="K1510">
        <f>SUM(J$2:J1511)</f>
        <v>57.083738190014287</v>
      </c>
    </row>
    <row r="1511" spans="1:11" x14ac:dyDescent="0.25">
      <c r="A1511">
        <v>1669</v>
      </c>
      <c r="B1511">
        <v>0.21515999999999999</v>
      </c>
      <c r="C1511">
        <v>1.8077616902164672E+18</v>
      </c>
      <c r="D1511">
        <f t="shared" si="139"/>
        <v>2.1516E-2</v>
      </c>
      <c r="E1511">
        <f t="shared" si="140"/>
        <v>2.8423765466314543E-2</v>
      </c>
      <c r="G1511">
        <f t="shared" si="141"/>
        <v>0.21842</v>
      </c>
      <c r="H1511">
        <f t="shared" si="142"/>
        <v>1.835710000386217E+18</v>
      </c>
      <c r="I1511">
        <f t="shared" si="143"/>
        <v>2.1842E-2</v>
      </c>
      <c r="J1511">
        <f t="shared" si="144"/>
        <v>2.8863201824405341E-2</v>
      </c>
      <c r="K1511">
        <f>SUM(J$2:J1512)</f>
        <v>57.112858480606079</v>
      </c>
    </row>
    <row r="1512" spans="1:11" x14ac:dyDescent="0.25">
      <c r="A1512">
        <v>1670</v>
      </c>
      <c r="B1512">
        <v>0.22167999999999999</v>
      </c>
      <c r="C1512">
        <v>1.863658310555967E+18</v>
      </c>
      <c r="D1512">
        <f t="shared" si="139"/>
        <v>2.2168E-2</v>
      </c>
      <c r="E1512">
        <f t="shared" si="140"/>
        <v>2.9302638182496135E-2</v>
      </c>
      <c r="G1512">
        <f t="shared" si="141"/>
        <v>0.22023500000000001</v>
      </c>
      <c r="H1512">
        <f t="shared" si="142"/>
        <v>1.8520609383086676E+18</v>
      </c>
      <c r="I1512">
        <f t="shared" si="143"/>
        <v>2.2023500000000001E-2</v>
      </c>
      <c r="J1512">
        <f t="shared" si="144"/>
        <v>2.9120290591789472E-2</v>
      </c>
      <c r="K1512">
        <f>SUM(J$2:J1513)</f>
        <v>57.141320708171449</v>
      </c>
    </row>
    <row r="1513" spans="1:11" x14ac:dyDescent="0.25">
      <c r="A1513">
        <v>1671</v>
      </c>
      <c r="B1513">
        <v>0.21879000000000001</v>
      </c>
      <c r="C1513">
        <v>1.8404635660613683E+18</v>
      </c>
      <c r="D1513">
        <f t="shared" si="139"/>
        <v>2.1879000000000003E-2</v>
      </c>
      <c r="E1513">
        <f t="shared" si="140"/>
        <v>2.8937943001082805E-2</v>
      </c>
      <c r="G1513">
        <f t="shared" si="141"/>
        <v>0.21512999999999999</v>
      </c>
      <c r="H1513">
        <f t="shared" si="142"/>
        <v>1.8102078935277E+18</v>
      </c>
      <c r="I1513">
        <f t="shared" si="143"/>
        <v>2.1513000000000001E-2</v>
      </c>
      <c r="J1513">
        <f t="shared" si="144"/>
        <v>2.8462227565372013E-2</v>
      </c>
      <c r="K1513">
        <f>SUM(J$2:J1514)</f>
        <v>57.169634726153035</v>
      </c>
    </row>
    <row r="1514" spans="1:11" x14ac:dyDescent="0.25">
      <c r="A1514">
        <v>1672</v>
      </c>
      <c r="B1514">
        <v>0.21146999999999999</v>
      </c>
      <c r="C1514">
        <v>1.7799522209940319E+18</v>
      </c>
      <c r="D1514">
        <f t="shared" si="139"/>
        <v>2.1146999999999999E-2</v>
      </c>
      <c r="E1514">
        <f t="shared" si="140"/>
        <v>2.7986512129661224E-2</v>
      </c>
      <c r="G1514">
        <f t="shared" si="141"/>
        <v>0.21388000000000001</v>
      </c>
      <c r="H1514">
        <f t="shared" si="142"/>
        <v>1.8007817107790231E+18</v>
      </c>
      <c r="I1514">
        <f t="shared" si="143"/>
        <v>2.1388000000000001E-2</v>
      </c>
      <c r="J1514">
        <f t="shared" si="144"/>
        <v>2.831401798158615E-2</v>
      </c>
      <c r="K1514">
        <f>SUM(J$2:J1515)</f>
        <v>57.198249034642963</v>
      </c>
    </row>
    <row r="1515" spans="1:11" x14ac:dyDescent="0.25">
      <c r="A1515">
        <v>1673</v>
      </c>
      <c r="B1515">
        <v>0.21629000000000001</v>
      </c>
      <c r="C1515">
        <v>1.8216112005640143E+18</v>
      </c>
      <c r="D1515">
        <f t="shared" si="139"/>
        <v>2.1629000000000002E-2</v>
      </c>
      <c r="E1515">
        <f t="shared" si="140"/>
        <v>2.8641523833511071E-2</v>
      </c>
      <c r="G1515">
        <f t="shared" si="141"/>
        <v>0.21601999999999999</v>
      </c>
      <c r="H1515">
        <f t="shared" si="142"/>
        <v>1.8198802949396531E+18</v>
      </c>
      <c r="I1515">
        <f t="shared" si="143"/>
        <v>2.1602000000000003E-2</v>
      </c>
      <c r="J1515">
        <f t="shared" si="144"/>
        <v>2.8614308489930428E-2</v>
      </c>
      <c r="K1515">
        <f>SUM(J$2:J1516)</f>
        <v>57.226702142671897</v>
      </c>
    </row>
    <row r="1516" spans="1:11" x14ac:dyDescent="0.25">
      <c r="A1516">
        <v>1674</v>
      </c>
      <c r="B1516">
        <v>0.21575</v>
      </c>
      <c r="C1516">
        <v>1.8181493893152919E+18</v>
      </c>
      <c r="D1516">
        <f t="shared" si="139"/>
        <v>2.1575E-2</v>
      </c>
      <c r="E1516">
        <f t="shared" si="140"/>
        <v>2.8587093146349784E-2</v>
      </c>
      <c r="G1516">
        <f t="shared" si="141"/>
        <v>0.214675</v>
      </c>
      <c r="H1516">
        <f t="shared" si="142"/>
        <v>1.8096278877356465E+18</v>
      </c>
      <c r="I1516">
        <f t="shared" si="143"/>
        <v>2.14675E-2</v>
      </c>
      <c r="J1516">
        <f t="shared" si="144"/>
        <v>2.8453108028935515E-2</v>
      </c>
      <c r="K1516">
        <f>SUM(J$2:J1517)</f>
        <v>57.254887110288479</v>
      </c>
    </row>
    <row r="1517" spans="1:11" x14ac:dyDescent="0.25">
      <c r="A1517">
        <v>1675</v>
      </c>
      <c r="B1517">
        <v>0.21360000000000001</v>
      </c>
      <c r="C1517">
        <v>1.801106386156001E+18</v>
      </c>
      <c r="D1517">
        <f t="shared" si="139"/>
        <v>2.1360000000000001E-2</v>
      </c>
      <c r="E1517">
        <f t="shared" si="140"/>
        <v>2.8319122911521246E-2</v>
      </c>
      <c r="G1517">
        <f t="shared" si="141"/>
        <v>0.21252500000000002</v>
      </c>
      <c r="H1517">
        <f t="shared" si="142"/>
        <v>1.79257406122477E+18</v>
      </c>
      <c r="I1517">
        <f t="shared" si="143"/>
        <v>2.1252500000000001E-2</v>
      </c>
      <c r="J1517">
        <f t="shared" si="144"/>
        <v>2.8184967616583748E-2</v>
      </c>
      <c r="K1517">
        <f>SUM(J$2:J1518)</f>
        <v>57.283002041147498</v>
      </c>
    </row>
    <row r="1518" spans="1:11" x14ac:dyDescent="0.25">
      <c r="A1518">
        <v>1676</v>
      </c>
      <c r="B1518">
        <v>0.21145</v>
      </c>
      <c r="C1518">
        <v>1.7840417362935388E+18</v>
      </c>
      <c r="D1518">
        <f t="shared" si="139"/>
        <v>2.1145000000000001E-2</v>
      </c>
      <c r="E1518">
        <f t="shared" si="140"/>
        <v>2.8050812321646249E-2</v>
      </c>
      <c r="G1518">
        <f t="shared" si="141"/>
        <v>0.21187</v>
      </c>
      <c r="H1518">
        <f t="shared" si="142"/>
        <v>1.7881196982944932E+18</v>
      </c>
      <c r="I1518">
        <f t="shared" si="143"/>
        <v>2.1187000000000001E-2</v>
      </c>
      <c r="J1518">
        <f t="shared" si="144"/>
        <v>2.8114930859019276E-2</v>
      </c>
      <c r="K1518">
        <f>SUM(J$2:J1519)</f>
        <v>57.310980968504524</v>
      </c>
    </row>
    <row r="1519" spans="1:11" x14ac:dyDescent="0.25">
      <c r="A1519">
        <v>1677</v>
      </c>
      <c r="B1519">
        <v>0.21229000000000001</v>
      </c>
      <c r="C1519">
        <v>1.7921976602954478E+18</v>
      </c>
      <c r="D1519">
        <f t="shared" si="139"/>
        <v>2.1229000000000001E-2</v>
      </c>
      <c r="E1519">
        <f t="shared" si="140"/>
        <v>2.8179049396392306E-2</v>
      </c>
      <c r="G1519">
        <f t="shared" si="141"/>
        <v>0.21072000000000002</v>
      </c>
      <c r="H1519">
        <f t="shared" si="142"/>
        <v>1.7794698267309276E+18</v>
      </c>
      <c r="I1519">
        <f t="shared" si="143"/>
        <v>2.1072E-2</v>
      </c>
      <c r="J1519">
        <f t="shared" si="144"/>
        <v>2.7978927357027214E-2</v>
      </c>
      <c r="K1519">
        <f>SUM(J$2:J1520)</f>
        <v>57.339025870916977</v>
      </c>
    </row>
    <row r="1520" spans="1:11" x14ac:dyDescent="0.25">
      <c r="A1520">
        <v>1678</v>
      </c>
      <c r="B1520">
        <v>0.20915</v>
      </c>
      <c r="C1520">
        <v>1.7667419931664077E+18</v>
      </c>
      <c r="D1520">
        <f t="shared" si="139"/>
        <v>2.0915E-2</v>
      </c>
      <c r="E1520">
        <f t="shared" si="140"/>
        <v>2.7778805317662122E-2</v>
      </c>
      <c r="G1520">
        <f t="shared" si="141"/>
        <v>0.21109</v>
      </c>
      <c r="H1520">
        <f t="shared" si="142"/>
        <v>1.7836658639465037E+18</v>
      </c>
      <c r="I1520">
        <f t="shared" si="143"/>
        <v>2.1108999999999999E-2</v>
      </c>
      <c r="J1520">
        <f t="shared" si="144"/>
        <v>2.8044902412450133E-2</v>
      </c>
      <c r="K1520">
        <f>SUM(J$2:J1521)</f>
        <v>57.366849966014236</v>
      </c>
    </row>
    <row r="1521" spans="1:11" x14ac:dyDescent="0.25">
      <c r="A1521">
        <v>1679</v>
      </c>
      <c r="B1521">
        <v>0.21303</v>
      </c>
      <c r="C1521">
        <v>1.8005897347265997E+18</v>
      </c>
      <c r="D1521">
        <f t="shared" si="139"/>
        <v>2.1302999999999999E-2</v>
      </c>
      <c r="E1521">
        <f t="shared" si="140"/>
        <v>2.831099950723814E-2</v>
      </c>
      <c r="G1521">
        <f t="shared" si="141"/>
        <v>0.20930500000000002</v>
      </c>
      <c r="H1521">
        <f t="shared" si="142"/>
        <v>1.7696224394114821E+18</v>
      </c>
      <c r="I1521">
        <f t="shared" si="143"/>
        <v>2.0930499999999998E-2</v>
      </c>
      <c r="J1521">
        <f t="shared" si="144"/>
        <v>2.7824095097256089E-2</v>
      </c>
      <c r="K1521">
        <f>SUM(J$2:J1522)</f>
        <v>57.393456171814869</v>
      </c>
    </row>
    <row r="1522" spans="1:11" x14ac:dyDescent="0.25">
      <c r="A1522">
        <v>1680</v>
      </c>
      <c r="B1522">
        <v>0.20558000000000001</v>
      </c>
      <c r="C1522">
        <v>1.7386551440963643E+18</v>
      </c>
      <c r="D1522">
        <f t="shared" si="139"/>
        <v>2.0558E-2</v>
      </c>
      <c r="E1522">
        <f t="shared" si="140"/>
        <v>2.7337190687274037E-2</v>
      </c>
      <c r="G1522">
        <f t="shared" si="141"/>
        <v>0.20002500000000001</v>
      </c>
      <c r="H1522">
        <f t="shared" si="142"/>
        <v>1.6921642428198692E+18</v>
      </c>
      <c r="I1522">
        <f t="shared" si="143"/>
        <v>2.0002499999999999E-2</v>
      </c>
      <c r="J1522">
        <f t="shared" si="144"/>
        <v>2.6606205800630906E-2</v>
      </c>
      <c r="K1522">
        <f>SUM(J$2:J1523)</f>
        <v>57.419950840892206</v>
      </c>
    </row>
    <row r="1523" spans="1:11" x14ac:dyDescent="0.25">
      <c r="A1523">
        <v>1681</v>
      </c>
      <c r="B1523">
        <v>0.19447</v>
      </c>
      <c r="C1523">
        <v>1.6456733415433741E+18</v>
      </c>
      <c r="D1523">
        <f t="shared" si="139"/>
        <v>1.9446999999999999E-2</v>
      </c>
      <c r="E1523">
        <f t="shared" si="140"/>
        <v>2.5875220913987775E-2</v>
      </c>
      <c r="G1523">
        <f t="shared" si="141"/>
        <v>0.19906499999999999</v>
      </c>
      <c r="H1523">
        <f t="shared" si="142"/>
        <v>1.6850704671672673E+18</v>
      </c>
      <c r="I1523">
        <f t="shared" si="143"/>
        <v>1.9906500000000001E-2</v>
      </c>
      <c r="J1523">
        <f t="shared" si="144"/>
        <v>2.6494669077338544E-2</v>
      </c>
      <c r="K1523">
        <f>SUM(J$2:J1524)</f>
        <v>57.447432694347071</v>
      </c>
    </row>
    <row r="1524" spans="1:11" x14ac:dyDescent="0.25">
      <c r="A1524">
        <v>1682</v>
      </c>
      <c r="B1524">
        <v>0.20366000000000001</v>
      </c>
      <c r="C1524">
        <v>1.7244675927911603E+18</v>
      </c>
      <c r="D1524">
        <f t="shared" si="139"/>
        <v>2.0366000000000002E-2</v>
      </c>
      <c r="E1524">
        <f t="shared" si="140"/>
        <v>2.7114117240689309E-2</v>
      </c>
      <c r="G1524">
        <f t="shared" si="141"/>
        <v>0.20635999999999999</v>
      </c>
      <c r="H1524">
        <f t="shared" si="142"/>
        <v>1.7478557480615327E+18</v>
      </c>
      <c r="I1524">
        <f t="shared" si="143"/>
        <v>2.0636000000000002E-2</v>
      </c>
      <c r="J1524">
        <f t="shared" si="144"/>
        <v>2.7481853454866523E-2</v>
      </c>
      <c r="K1524">
        <f>SUM(J$2:J1525)</f>
        <v>57.474551450706194</v>
      </c>
    </row>
    <row r="1525" spans="1:11" x14ac:dyDescent="0.25">
      <c r="A1525">
        <v>1683</v>
      </c>
      <c r="B1525">
        <v>0.20906</v>
      </c>
      <c r="C1525">
        <v>1.7712439033319048E+18</v>
      </c>
      <c r="D1525">
        <f t="shared" si="139"/>
        <v>2.0906000000000001E-2</v>
      </c>
      <c r="E1525">
        <f t="shared" si="140"/>
        <v>2.7849589669043738E-2</v>
      </c>
      <c r="G1525">
        <f t="shared" si="141"/>
        <v>0.203515</v>
      </c>
      <c r="H1525">
        <f t="shared" si="142"/>
        <v>1.7247626423894963E+18</v>
      </c>
      <c r="I1525">
        <f t="shared" si="143"/>
        <v>2.0351500000000002E-2</v>
      </c>
      <c r="J1525">
        <f t="shared" si="144"/>
        <v>2.7118756359124786E-2</v>
      </c>
      <c r="K1525">
        <f>SUM(J$2:J1526)</f>
        <v>57.501963500902889</v>
      </c>
    </row>
    <row r="1526" spans="1:11" x14ac:dyDescent="0.25">
      <c r="A1526">
        <v>1684</v>
      </c>
      <c r="B1526">
        <v>0.19797000000000001</v>
      </c>
      <c r="C1526">
        <v>1.6782813814470881E+18</v>
      </c>
      <c r="D1526">
        <f t="shared" si="139"/>
        <v>1.9797000000000002E-2</v>
      </c>
      <c r="E1526">
        <f t="shared" si="140"/>
        <v>2.6387923049205834E-2</v>
      </c>
      <c r="G1526">
        <f t="shared" si="141"/>
        <v>0.20558999999999999</v>
      </c>
      <c r="H1526">
        <f t="shared" si="142"/>
        <v>1.7434162357764549E+18</v>
      </c>
      <c r="I1526">
        <f t="shared" si="143"/>
        <v>2.0559000000000001E-2</v>
      </c>
      <c r="J1526">
        <f t="shared" si="144"/>
        <v>2.7412050196694394E-2</v>
      </c>
      <c r="K1526">
        <f>SUM(J$2:J1527)</f>
        <v>57.530211276294153</v>
      </c>
    </row>
    <row r="1527" spans="1:11" x14ac:dyDescent="0.25">
      <c r="A1527">
        <v>1685</v>
      </c>
      <c r="B1527">
        <v>0.21321000000000001</v>
      </c>
      <c r="C1527">
        <v>1.8085510901058217E+18</v>
      </c>
      <c r="D1527">
        <f t="shared" si="139"/>
        <v>2.1321E-2</v>
      </c>
      <c r="E1527">
        <f t="shared" si="140"/>
        <v>2.8436177344182953E-2</v>
      </c>
      <c r="G1527">
        <f t="shared" si="141"/>
        <v>0.21173500000000001</v>
      </c>
      <c r="H1527">
        <f t="shared" si="142"/>
        <v>1.7965686582479316E+18</v>
      </c>
      <c r="I1527">
        <f t="shared" si="143"/>
        <v>2.1173499999999998E-2</v>
      </c>
      <c r="J1527">
        <f t="shared" si="144"/>
        <v>2.8247775391266258E-2</v>
      </c>
      <c r="K1527">
        <f>SUM(J$2:J1528)</f>
        <v>57.557917104740717</v>
      </c>
    </row>
    <row r="1528" spans="1:11" x14ac:dyDescent="0.25">
      <c r="A1528">
        <v>1686</v>
      </c>
      <c r="B1528">
        <v>0.21026</v>
      </c>
      <c r="C1528">
        <v>1.7845862263900416E+18</v>
      </c>
      <c r="D1528">
        <f t="shared" si="139"/>
        <v>2.1026E-2</v>
      </c>
      <c r="E1528">
        <f t="shared" si="140"/>
        <v>2.805937343834956E-2</v>
      </c>
      <c r="G1528">
        <f t="shared" si="141"/>
        <v>0.20755000000000001</v>
      </c>
      <c r="H1528">
        <f t="shared" si="142"/>
        <v>1.762100637959554E+18</v>
      </c>
      <c r="I1528">
        <f t="shared" si="143"/>
        <v>2.0754999999999999E-2</v>
      </c>
      <c r="J1528">
        <f t="shared" si="144"/>
        <v>2.770582844656266E-2</v>
      </c>
      <c r="K1528">
        <f>SUM(J$2:J1529)</f>
        <v>57.585630891163177</v>
      </c>
    </row>
    <row r="1529" spans="1:11" x14ac:dyDescent="0.25">
      <c r="A1529">
        <v>1687</v>
      </c>
      <c r="B1529">
        <v>0.20483999999999999</v>
      </c>
      <c r="C1529">
        <v>1.7396150495290662E+18</v>
      </c>
      <c r="D1529">
        <f t="shared" si="139"/>
        <v>2.0483999999999999E-2</v>
      </c>
      <c r="E1529">
        <f t="shared" si="140"/>
        <v>2.735228345477576E-2</v>
      </c>
      <c r="G1529">
        <f t="shared" si="141"/>
        <v>0.207485</v>
      </c>
      <c r="H1529">
        <f t="shared" si="142"/>
        <v>1.7626067680843909E+18</v>
      </c>
      <c r="I1529">
        <f t="shared" si="143"/>
        <v>2.07485E-2</v>
      </c>
      <c r="J1529">
        <f t="shared" si="144"/>
        <v>2.7713786422462729E-2</v>
      </c>
      <c r="K1529">
        <f>SUM(J$2:J1530)</f>
        <v>57.613517306456721</v>
      </c>
    </row>
    <row r="1530" spans="1:11" x14ac:dyDescent="0.25">
      <c r="A1530">
        <v>1688</v>
      </c>
      <c r="B1530">
        <v>0.21013000000000001</v>
      </c>
      <c r="C1530">
        <v>1.7855984866397153E+18</v>
      </c>
      <c r="D1530">
        <f t="shared" si="139"/>
        <v>2.1013E-2</v>
      </c>
      <c r="E1530">
        <f t="shared" si="140"/>
        <v>2.8075289390149694E-2</v>
      </c>
      <c r="G1530">
        <f t="shared" si="141"/>
        <v>0.20865500000000001</v>
      </c>
      <c r="H1530">
        <f t="shared" si="142"/>
        <v>1.773586026273822E+18</v>
      </c>
      <c r="I1530">
        <f t="shared" si="143"/>
        <v>2.0865500000000002E-2</v>
      </c>
      <c r="J1530">
        <f t="shared" si="144"/>
        <v>2.7886415293546466E-2</v>
      </c>
      <c r="K1530">
        <f>SUM(J$2:J1531)</f>
        <v>57.641092623781915</v>
      </c>
    </row>
    <row r="1531" spans="1:11" x14ac:dyDescent="0.25">
      <c r="A1531">
        <v>1689</v>
      </c>
      <c r="B1531">
        <v>0.20718</v>
      </c>
      <c r="C1531">
        <v>1.7615735659079286E+18</v>
      </c>
      <c r="D1531">
        <f t="shared" si="139"/>
        <v>2.0718E-2</v>
      </c>
      <c r="E1531">
        <f t="shared" si="140"/>
        <v>2.7697541196943239E-2</v>
      </c>
      <c r="G1531">
        <f t="shared" si="141"/>
        <v>0.206205</v>
      </c>
      <c r="H1531">
        <f t="shared" si="142"/>
        <v>1.7538000837757617E+18</v>
      </c>
      <c r="I1531">
        <f t="shared" si="143"/>
        <v>2.06205E-2</v>
      </c>
      <c r="J1531">
        <f t="shared" si="144"/>
        <v>2.7575317325192292E-2</v>
      </c>
      <c r="K1531">
        <f>SUM(J$2:J1532)</f>
        <v>57.667737375187322</v>
      </c>
    </row>
    <row r="1532" spans="1:11" x14ac:dyDescent="0.25">
      <c r="A1532">
        <v>1690</v>
      </c>
      <c r="B1532">
        <v>0.20523</v>
      </c>
      <c r="C1532">
        <v>1.7460266016435948E+18</v>
      </c>
      <c r="D1532">
        <f t="shared" si="139"/>
        <v>2.0523E-2</v>
      </c>
      <c r="E1532">
        <f t="shared" si="140"/>
        <v>2.7453093453441341E-2</v>
      </c>
      <c r="G1532">
        <f t="shared" si="141"/>
        <v>0.19913</v>
      </c>
      <c r="H1532">
        <f t="shared" si="142"/>
        <v>1.6946157571245542E+18</v>
      </c>
      <c r="I1532">
        <f t="shared" si="143"/>
        <v>1.9913E-2</v>
      </c>
      <c r="J1532">
        <f t="shared" si="144"/>
        <v>2.6644751405403254E-2</v>
      </c>
      <c r="K1532">
        <f>SUM(J$2:J1533)</f>
        <v>57.694522252348399</v>
      </c>
    </row>
    <row r="1533" spans="1:11" x14ac:dyDescent="0.25">
      <c r="A1533">
        <v>1691</v>
      </c>
      <c r="B1533">
        <v>0.19303000000000001</v>
      </c>
      <c r="C1533">
        <v>1.6432049126055135E+18</v>
      </c>
      <c r="D1533">
        <f t="shared" si="139"/>
        <v>1.9303000000000001E-2</v>
      </c>
      <c r="E1533">
        <f t="shared" si="140"/>
        <v>2.5836409357365163E-2</v>
      </c>
      <c r="G1533">
        <f t="shared" si="141"/>
        <v>0.20005499999999998</v>
      </c>
      <c r="H1533">
        <f t="shared" si="142"/>
        <v>1.703527805502338E+18</v>
      </c>
      <c r="I1533">
        <f t="shared" si="143"/>
        <v>2.0005499999999999E-2</v>
      </c>
      <c r="J1533">
        <f t="shared" si="144"/>
        <v>2.6784877161074201E-2</v>
      </c>
      <c r="K1533">
        <f>SUM(J$2:J1534)</f>
        <v>57.722549223194804</v>
      </c>
    </row>
    <row r="1534" spans="1:11" x14ac:dyDescent="0.25">
      <c r="A1534">
        <v>1692</v>
      </c>
      <c r="B1534">
        <v>0.20707999999999999</v>
      </c>
      <c r="C1534">
        <v>1.7638506983991626E+18</v>
      </c>
      <c r="D1534">
        <f t="shared" si="139"/>
        <v>2.0707999999999997E-2</v>
      </c>
      <c r="E1534">
        <f t="shared" si="140"/>
        <v>2.7733344964783243E-2</v>
      </c>
      <c r="G1534">
        <f t="shared" si="141"/>
        <v>0.20921000000000001</v>
      </c>
      <c r="H1534">
        <f t="shared" si="142"/>
        <v>1.7825254099070054E+18</v>
      </c>
      <c r="I1534">
        <f t="shared" si="143"/>
        <v>2.0920999999999999E-2</v>
      </c>
      <c r="J1534">
        <f t="shared" si="144"/>
        <v>2.8026970846403983E-2</v>
      </c>
      <c r="K1534">
        <f>SUM(J$2:J1535)</f>
        <v>57.750437717820226</v>
      </c>
    </row>
    <row r="1535" spans="1:11" x14ac:dyDescent="0.25">
      <c r="A1535">
        <v>1693</v>
      </c>
      <c r="B1535">
        <v>0.21134</v>
      </c>
      <c r="C1535">
        <v>1.801200121414848E+18</v>
      </c>
      <c r="D1535">
        <f t="shared" si="139"/>
        <v>2.1134E-2</v>
      </c>
      <c r="E1535">
        <f t="shared" si="140"/>
        <v>2.8320596728024724E-2</v>
      </c>
      <c r="G1535">
        <f t="shared" si="141"/>
        <v>0.20805499999999999</v>
      </c>
      <c r="H1535">
        <f t="shared" si="142"/>
        <v>1.7737182725278449E+18</v>
      </c>
      <c r="I1535">
        <f t="shared" si="143"/>
        <v>2.0805500000000001E-2</v>
      </c>
      <c r="J1535">
        <f t="shared" si="144"/>
        <v>2.7888494625423282E-2</v>
      </c>
      <c r="K1535">
        <f>SUM(J$2:J1536)</f>
        <v>57.778231585035982</v>
      </c>
    </row>
    <row r="1536" spans="1:11" x14ac:dyDescent="0.25">
      <c r="A1536">
        <v>1694</v>
      </c>
      <c r="B1536">
        <v>0.20477000000000001</v>
      </c>
      <c r="C1536">
        <v>1.7462364236408417E+18</v>
      </c>
      <c r="D1536">
        <f t="shared" si="139"/>
        <v>2.0477000000000002E-2</v>
      </c>
      <c r="E1536">
        <f t="shared" si="140"/>
        <v>2.7456392522821838E-2</v>
      </c>
      <c r="G1536">
        <f t="shared" si="141"/>
        <v>0.20722499999999999</v>
      </c>
      <c r="H1536">
        <f t="shared" si="142"/>
        <v>1.7676999352934735E+18</v>
      </c>
      <c r="I1536">
        <f t="shared" si="143"/>
        <v>2.0722500000000001E-2</v>
      </c>
      <c r="J1536">
        <f t="shared" si="144"/>
        <v>2.7793867215752666E-2</v>
      </c>
      <c r="K1536">
        <f>SUM(J$2:J1537)</f>
        <v>57.806340349532235</v>
      </c>
    </row>
    <row r="1537" spans="1:11" x14ac:dyDescent="0.25">
      <c r="A1537">
        <v>1695</v>
      </c>
      <c r="B1537">
        <v>0.20968000000000001</v>
      </c>
      <c r="C1537">
        <v>1.7891634469461053E+18</v>
      </c>
      <c r="D1537">
        <f t="shared" si="139"/>
        <v>2.0968000000000001E-2</v>
      </c>
      <c r="E1537">
        <f t="shared" si="140"/>
        <v>2.813134190868349E-2</v>
      </c>
      <c r="G1537">
        <f t="shared" si="141"/>
        <v>0.20945</v>
      </c>
      <c r="H1537">
        <f t="shared" si="142"/>
        <v>1.7877275154083246E+18</v>
      </c>
      <c r="I1537">
        <f t="shared" si="143"/>
        <v>2.0944999999999998E-2</v>
      </c>
      <c r="J1537">
        <f t="shared" si="144"/>
        <v>2.8108764496253276E-2</v>
      </c>
      <c r="K1537">
        <f>SUM(J$2:J1538)</f>
        <v>57.832544241420536</v>
      </c>
    </row>
    <row r="1538" spans="1:11" x14ac:dyDescent="0.25">
      <c r="A1538">
        <v>1696</v>
      </c>
      <c r="B1538">
        <v>0.20921999999999999</v>
      </c>
      <c r="C1538">
        <v>1.7862915838705439E+18</v>
      </c>
      <c r="D1538">
        <f t="shared" si="139"/>
        <v>2.0922E-2</v>
      </c>
      <c r="E1538">
        <f t="shared" si="140"/>
        <v>2.8086187083823058E-2</v>
      </c>
      <c r="G1538">
        <f t="shared" si="141"/>
        <v>0.19514500000000001</v>
      </c>
      <c r="H1538">
        <f t="shared" si="142"/>
        <v>1.6665769335308477E+18</v>
      </c>
      <c r="I1538">
        <f t="shared" si="143"/>
        <v>1.9514500000000001E-2</v>
      </c>
      <c r="J1538">
        <f t="shared" si="144"/>
        <v>2.620389188830427E-2</v>
      </c>
      <c r="K1538">
        <f>SUM(J$2:J1539)</f>
        <v>57.858641716950189</v>
      </c>
    </row>
    <row r="1539" spans="1:11" x14ac:dyDescent="0.25">
      <c r="A1539">
        <v>1697</v>
      </c>
      <c r="B1539">
        <v>0.18107000000000001</v>
      </c>
      <c r="C1539">
        <v>1.5468622831911519E+18</v>
      </c>
      <c r="D1539">
        <f t="shared" ref="D1539:D1602" si="145">B1539/10</f>
        <v>1.8107000000000002E-2</v>
      </c>
      <c r="E1539">
        <f t="shared" ref="E1539:E1602" si="146">C1539*94685*1000/(10000*6.022E+23)</f>
        <v>2.4321596692785486E-2</v>
      </c>
      <c r="G1539">
        <f t="shared" ref="G1539:G1602" si="147">AVERAGE(B1539:B1540)*($A1540-$A1539)</f>
        <v>0.19423000000000001</v>
      </c>
      <c r="H1539">
        <f t="shared" si="142"/>
        <v>1.6598088149080422E+18</v>
      </c>
      <c r="I1539">
        <f t="shared" si="143"/>
        <v>1.9423000000000003E-2</v>
      </c>
      <c r="J1539">
        <f t="shared" si="144"/>
        <v>2.6097475529652601E-2</v>
      </c>
      <c r="K1539">
        <f>SUM(J$2:J1540)</f>
        <v>57.886396867987884</v>
      </c>
    </row>
    <row r="1540" spans="1:11" x14ac:dyDescent="0.25">
      <c r="A1540">
        <v>1698</v>
      </c>
      <c r="B1540">
        <v>0.20738999999999999</v>
      </c>
      <c r="C1540">
        <v>1.7727553466249324E+18</v>
      </c>
      <c r="D1540">
        <f t="shared" si="145"/>
        <v>2.0739E-2</v>
      </c>
      <c r="E1540">
        <f t="shared" si="146"/>
        <v>2.7873354366519713E-2</v>
      </c>
      <c r="G1540">
        <f t="shared" si="147"/>
        <v>0.20644999999999999</v>
      </c>
      <c r="H1540">
        <f t="shared" si="142"/>
        <v>1.7652375724666179E+18</v>
      </c>
      <c r="I1540">
        <f t="shared" si="143"/>
        <v>2.0645E-2</v>
      </c>
      <c r="J1540">
        <f t="shared" si="144"/>
        <v>2.7755151037695401E-2</v>
      </c>
      <c r="K1540">
        <f>SUM(J$2:J1541)</f>
        <v>57.913654419156146</v>
      </c>
    </row>
    <row r="1541" spans="1:11" x14ac:dyDescent="0.25">
      <c r="A1541">
        <v>1699</v>
      </c>
      <c r="B1541">
        <v>0.20551</v>
      </c>
      <c r="C1541">
        <v>1.7577197983083031E+18</v>
      </c>
      <c r="D1541">
        <f t="shared" si="145"/>
        <v>2.0551E-2</v>
      </c>
      <c r="E1541">
        <f t="shared" si="146"/>
        <v>2.7636947708871089E-2</v>
      </c>
      <c r="G1541">
        <f t="shared" si="147"/>
        <v>0.20263</v>
      </c>
      <c r="H1541">
        <f t="shared" si="142"/>
        <v>1.7335900420896481E+18</v>
      </c>
      <c r="I1541">
        <f t="shared" si="143"/>
        <v>2.0263E-2</v>
      </c>
      <c r="J1541">
        <f t="shared" si="144"/>
        <v>2.7257551168259439E-2</v>
      </c>
      <c r="K1541">
        <f>SUM(J$2:J1542)</f>
        <v>57.968009509504</v>
      </c>
    </row>
    <row r="1542" spans="1:11" x14ac:dyDescent="0.25">
      <c r="A1542">
        <v>1700</v>
      </c>
      <c r="B1542">
        <v>0.19975000000000001</v>
      </c>
      <c r="C1542">
        <v>1.7094602858709934E+18</v>
      </c>
      <c r="D1542">
        <f t="shared" si="145"/>
        <v>1.9975E-2</v>
      </c>
      <c r="E1542">
        <f t="shared" si="146"/>
        <v>2.6878154627647793E-2</v>
      </c>
      <c r="G1542">
        <f t="shared" si="147"/>
        <v>0.40371000000000001</v>
      </c>
      <c r="H1542">
        <f t="shared" si="142"/>
        <v>3.4570032642422917E+18</v>
      </c>
      <c r="I1542">
        <f t="shared" si="143"/>
        <v>4.0371000000000004E-2</v>
      </c>
      <c r="J1542">
        <f t="shared" si="144"/>
        <v>5.4355090347854768E-2</v>
      </c>
      <c r="K1542">
        <f>SUM(J$2:J1543)</f>
        <v>58.049261933882129</v>
      </c>
    </row>
    <row r="1543" spans="1:11" x14ac:dyDescent="0.25">
      <c r="A1543">
        <v>1702</v>
      </c>
      <c r="B1543">
        <v>0.20396</v>
      </c>
      <c r="C1543">
        <v>1.7475429783712986E+18</v>
      </c>
      <c r="D1543">
        <f t="shared" si="145"/>
        <v>2.0396000000000001E-2</v>
      </c>
      <c r="E1543">
        <f t="shared" si="146"/>
        <v>2.7476935720206971E-2</v>
      </c>
      <c r="G1543">
        <f t="shared" si="147"/>
        <v>0.60260999999999998</v>
      </c>
      <c r="H1543">
        <f t="shared" si="142"/>
        <v>5.1676833670075484E+18</v>
      </c>
      <c r="I1543">
        <f t="shared" si="143"/>
        <v>6.0261000000000002E-2</v>
      </c>
      <c r="J1543">
        <f t="shared" si="144"/>
        <v>8.1252424378131807E-2</v>
      </c>
      <c r="K1543">
        <f>SUM(J$2:J1544)</f>
        <v>58.179571197006638</v>
      </c>
    </row>
    <row r="1544" spans="1:11" x14ac:dyDescent="0.25">
      <c r="A1544">
        <v>1705</v>
      </c>
      <c r="B1544">
        <v>0.19778000000000001</v>
      </c>
      <c r="C1544">
        <v>1.6975792663004004E+18</v>
      </c>
      <c r="D1544">
        <f t="shared" si="145"/>
        <v>1.9778E-2</v>
      </c>
      <c r="E1544">
        <f t="shared" si="146"/>
        <v>2.6691347198547564E-2</v>
      </c>
      <c r="G1544">
        <f t="shared" si="147"/>
        <v>0.96420000000000006</v>
      </c>
      <c r="H1544">
        <f t="shared" si="142"/>
        <v>8.287715926870953E+18</v>
      </c>
      <c r="I1544">
        <f t="shared" si="143"/>
        <v>9.6420000000000006E-2</v>
      </c>
      <c r="J1544">
        <f t="shared" si="144"/>
        <v>0.13030926312450619</v>
      </c>
      <c r="K1544">
        <f>SUM(J$2:J1545)</f>
        <v>58.307512786186926</v>
      </c>
    </row>
    <row r="1545" spans="1:11" x14ac:dyDescent="0.25">
      <c r="A1545">
        <v>1710</v>
      </c>
      <c r="B1545">
        <v>0.18790000000000001</v>
      </c>
      <c r="C1545">
        <v>1.6175071044479805E+18</v>
      </c>
      <c r="D1545">
        <f t="shared" si="145"/>
        <v>1.8790000000000001E-2</v>
      </c>
      <c r="E1545">
        <f t="shared" si="146"/>
        <v>2.5432358051254909E-2</v>
      </c>
      <c r="G1545">
        <f t="shared" si="147"/>
        <v>0.94387500000000013</v>
      </c>
      <c r="H1545">
        <f t="shared" si="142"/>
        <v>8.1371310138216325E+18</v>
      </c>
      <c r="I1545">
        <f t="shared" si="143"/>
        <v>9.4387500000000013E-2</v>
      </c>
      <c r="J1545">
        <f t="shared" si="144"/>
        <v>0.12794158918028914</v>
      </c>
      <c r="K1545">
        <f>SUM(J$2:J1546)</f>
        <v>58.435513066824647</v>
      </c>
    </row>
    <row r="1546" spans="1:11" x14ac:dyDescent="0.25">
      <c r="A1546">
        <v>1715</v>
      </c>
      <c r="B1546">
        <v>0.18965000000000001</v>
      </c>
      <c r="C1546">
        <v>1.637345301080672E+18</v>
      </c>
      <c r="D1546">
        <f t="shared" si="145"/>
        <v>1.8965000000000003E-2</v>
      </c>
      <c r="E1546">
        <f t="shared" si="146"/>
        <v>2.5744277620860748E-2</v>
      </c>
      <c r="G1546">
        <f t="shared" si="147"/>
        <v>0.94157500000000005</v>
      </c>
      <c r="H1546">
        <f t="shared" si="142"/>
        <v>8.1408638115893504E+18</v>
      </c>
      <c r="I1546">
        <f t="shared" si="143"/>
        <v>9.4157500000000005E-2</v>
      </c>
      <c r="J1546">
        <f t="shared" si="144"/>
        <v>0.12800028063771798</v>
      </c>
      <c r="K1546">
        <f>SUM(J$2:J1547)</f>
        <v>58.559939273183147</v>
      </c>
    </row>
    <row r="1547" spans="1:11" x14ac:dyDescent="0.25">
      <c r="A1547">
        <v>1720</v>
      </c>
      <c r="B1547">
        <v>0.18698000000000001</v>
      </c>
      <c r="C1547">
        <v>1.6190002235550684E+18</v>
      </c>
      <c r="D1547">
        <f t="shared" si="145"/>
        <v>1.8697999999999999E-2</v>
      </c>
      <c r="E1547">
        <f t="shared" si="146"/>
        <v>2.5455834634226446E-2</v>
      </c>
      <c r="G1547">
        <f t="shared" si="147"/>
        <v>0.91264999999999996</v>
      </c>
      <c r="H1547">
        <f t="shared" si="142"/>
        <v>7.9135514040333568E+18</v>
      </c>
      <c r="I1547">
        <f t="shared" si="143"/>
        <v>9.1264999999999985E-2</v>
      </c>
      <c r="J1547">
        <f t="shared" si="144"/>
        <v>0.12442620635850191</v>
      </c>
      <c r="K1547">
        <f>SUM(J$2:J1548)</f>
        <v>58.680315947071819</v>
      </c>
    </row>
    <row r="1548" spans="1:11" x14ac:dyDescent="0.25">
      <c r="A1548">
        <v>1725</v>
      </c>
      <c r="B1548">
        <v>0.17807999999999999</v>
      </c>
      <c r="C1548">
        <v>1.5464203380582746E+18</v>
      </c>
      <c r="D1548">
        <f t="shared" si="145"/>
        <v>1.7807999999999997E-2</v>
      </c>
      <c r="E1548">
        <f t="shared" si="146"/>
        <v>2.4314647909174314E-2</v>
      </c>
      <c r="G1548">
        <f t="shared" si="147"/>
        <v>0.88037499999999991</v>
      </c>
      <c r="H1548">
        <f t="shared" si="142"/>
        <v>7.6559996848240005E+18</v>
      </c>
      <c r="I1548">
        <f t="shared" si="143"/>
        <v>8.8037499999999991E-2</v>
      </c>
      <c r="J1548">
        <f t="shared" si="144"/>
        <v>0.1203766738886683</v>
      </c>
      <c r="K1548">
        <f>SUM(J$2:J1549)</f>
        <v>58.795366440457116</v>
      </c>
    </row>
    <row r="1549" spans="1:11" x14ac:dyDescent="0.25">
      <c r="A1549">
        <v>1730</v>
      </c>
      <c r="B1549">
        <v>0.17407</v>
      </c>
      <c r="C1549">
        <v>1.5159795358713257E+18</v>
      </c>
      <c r="D1549">
        <f t="shared" si="145"/>
        <v>1.7406999999999999E-2</v>
      </c>
      <c r="E1549">
        <f t="shared" si="146"/>
        <v>2.3836021646293004E-2</v>
      </c>
      <c r="G1549">
        <f t="shared" si="147"/>
        <v>0.83902499999999991</v>
      </c>
      <c r="H1549">
        <f t="shared" si="142"/>
        <v>7.3172526922558484E+18</v>
      </c>
      <c r="I1549">
        <f t="shared" si="143"/>
        <v>8.3902499999999991E-2</v>
      </c>
      <c r="J1549">
        <f t="shared" si="144"/>
        <v>0.11505049338529474</v>
      </c>
      <c r="K1549">
        <f>SUM(J$2:J1550)</f>
        <v>58.908733383435603</v>
      </c>
    </row>
    <row r="1550" spans="1:11" x14ac:dyDescent="0.25">
      <c r="A1550">
        <v>1735</v>
      </c>
      <c r="B1550">
        <v>0.16153999999999999</v>
      </c>
      <c r="C1550">
        <v>1.4109215410310136E+18</v>
      </c>
      <c r="D1550">
        <f t="shared" si="145"/>
        <v>1.6153999999999998E-2</v>
      </c>
      <c r="E1550">
        <f t="shared" si="146"/>
        <v>2.2184175707824896E-2</v>
      </c>
      <c r="G1550">
        <f t="shared" si="147"/>
        <v>0.82430000000000003</v>
      </c>
      <c r="H1550">
        <f t="shared" si="142"/>
        <v>7.2101782818445844E+18</v>
      </c>
      <c r="I1550">
        <f t="shared" si="143"/>
        <v>8.2430000000000003E-2</v>
      </c>
      <c r="J1550">
        <f t="shared" si="144"/>
        <v>0.11336694297848796</v>
      </c>
      <c r="K1550">
        <f>SUM(J$2:J1551)</f>
        <v>59.020096100210466</v>
      </c>
    </row>
    <row r="1551" spans="1:11" x14ac:dyDescent="0.25">
      <c r="A1551">
        <v>1740</v>
      </c>
      <c r="B1551">
        <v>0.16818</v>
      </c>
      <c r="C1551">
        <v>1.4731497717068204E+18</v>
      </c>
      <c r="D1551">
        <f t="shared" si="145"/>
        <v>1.6818E-2</v>
      </c>
      <c r="E1551">
        <f t="shared" si="146"/>
        <v>2.3162601483570289E-2</v>
      </c>
      <c r="G1551">
        <f t="shared" si="147"/>
        <v>0.80747499999999994</v>
      </c>
      <c r="H1551">
        <f t="shared" si="142"/>
        <v>7.0827087756056832E+18</v>
      </c>
      <c r="I1551">
        <f t="shared" si="143"/>
        <v>8.07475E-2</v>
      </c>
      <c r="J1551">
        <f t="shared" si="144"/>
        <v>0.11136271677486285</v>
      </c>
      <c r="K1551">
        <f>SUM(J$2:J1552)</f>
        <v>59.130918958475021</v>
      </c>
    </row>
    <row r="1552" spans="1:11" x14ac:dyDescent="0.25">
      <c r="A1552">
        <v>1745</v>
      </c>
      <c r="B1552">
        <v>0.15481</v>
      </c>
      <c r="C1552">
        <v>1.3599337385354529E+18</v>
      </c>
      <c r="D1552">
        <f t="shared" si="145"/>
        <v>1.5481E-2</v>
      </c>
      <c r="E1552">
        <f t="shared" si="146"/>
        <v>2.1382485226374853E-2</v>
      </c>
      <c r="G1552">
        <f t="shared" si="147"/>
        <v>0.80117500000000008</v>
      </c>
      <c r="H1552">
        <f t="shared" si="142"/>
        <v>7.0483735804947866E+18</v>
      </c>
      <c r="I1552">
        <f t="shared" si="143"/>
        <v>8.0117499999999994E-2</v>
      </c>
      <c r="J1552">
        <f t="shared" si="144"/>
        <v>0.11082285826455476</v>
      </c>
      <c r="K1552">
        <f>SUM(J$2:J1553)</f>
        <v>59.24142305049287</v>
      </c>
    </row>
    <row r="1553" spans="1:11" x14ac:dyDescent="0.25">
      <c r="A1553">
        <v>1750</v>
      </c>
      <c r="B1553">
        <v>0.16566</v>
      </c>
      <c r="C1553">
        <v>1.4594156936624614E+18</v>
      </c>
      <c r="D1553">
        <f t="shared" si="145"/>
        <v>1.6566000000000001E-2</v>
      </c>
      <c r="E1553">
        <f t="shared" si="146"/>
        <v>2.2946658079447051E-2</v>
      </c>
      <c r="G1553">
        <f t="shared" si="147"/>
        <v>0.79667500000000002</v>
      </c>
      <c r="H1553">
        <f t="shared" si="142"/>
        <v>7.0280999327401697E+18</v>
      </c>
      <c r="I1553">
        <f t="shared" si="143"/>
        <v>7.9667500000000002E-2</v>
      </c>
      <c r="J1553">
        <f t="shared" si="144"/>
        <v>0.11050409201785169</v>
      </c>
      <c r="K1553">
        <f>SUM(J$2:J1554)</f>
        <v>59.350276776720946</v>
      </c>
    </row>
    <row r="1554" spans="1:11" x14ac:dyDescent="0.25">
      <c r="A1554">
        <v>1755</v>
      </c>
      <c r="B1554">
        <v>0.15301000000000001</v>
      </c>
      <c r="C1554">
        <v>1.3518242794336064E+18</v>
      </c>
      <c r="D1554">
        <f t="shared" si="145"/>
        <v>1.5301E-2</v>
      </c>
      <c r="E1554">
        <f t="shared" si="146"/>
        <v>2.1254978727693628E-2</v>
      </c>
      <c r="G1554">
        <f t="shared" si="147"/>
        <v>0.78247500000000003</v>
      </c>
      <c r="H1554">
        <f t="shared" ref="H1554:H1617" si="148">AVERAGE(C1554:C1555)*($A1555-$A1554)</f>
        <v>6.9231360758880666E+18</v>
      </c>
      <c r="I1554">
        <f t="shared" ref="I1554:I1617" si="149">AVERAGE(D1554:D1555)*($A1555-$A1554)</f>
        <v>7.8247499999999998E-2</v>
      </c>
      <c r="J1554">
        <f t="shared" ref="J1554:J1617" si="150">AVERAGE(E1554:E1555)*($A1555-$A1554)</f>
        <v>0.10885372622807399</v>
      </c>
      <c r="K1554">
        <f>SUM(J$2:J1555)</f>
        <v>59.452388712591542</v>
      </c>
    </row>
    <row r="1555" spans="1:11" x14ac:dyDescent="0.25">
      <c r="A1555">
        <v>1760</v>
      </c>
      <c r="B1555">
        <v>0.15998000000000001</v>
      </c>
      <c r="C1555">
        <v>1.41743015092162E+18</v>
      </c>
      <c r="D1555">
        <f t="shared" si="145"/>
        <v>1.5998000000000002E-2</v>
      </c>
      <c r="E1555">
        <f t="shared" si="146"/>
        <v>2.2286511763535966E-2</v>
      </c>
      <c r="G1555">
        <f t="shared" si="147"/>
        <v>0.73205000000000009</v>
      </c>
      <c r="H1555">
        <f t="shared" si="148"/>
        <v>6.4943557882740593E+18</v>
      </c>
      <c r="I1555">
        <f t="shared" si="149"/>
        <v>7.3205000000000006E-2</v>
      </c>
      <c r="J1555">
        <f t="shared" si="150"/>
        <v>0.10211193587059603</v>
      </c>
      <c r="K1555">
        <f>SUM(J$2:J1556)</f>
        <v>59.548421669875502</v>
      </c>
    </row>
    <row r="1556" spans="1:11" x14ac:dyDescent="0.25">
      <c r="A1556">
        <v>1765</v>
      </c>
      <c r="B1556">
        <v>0.13284000000000001</v>
      </c>
      <c r="C1556">
        <v>1.1803121643880038E+18</v>
      </c>
      <c r="D1556">
        <f t="shared" si="145"/>
        <v>1.3284000000000001E-2</v>
      </c>
      <c r="E1556">
        <f t="shared" si="146"/>
        <v>1.8558262584702449E-2</v>
      </c>
      <c r="G1556">
        <f t="shared" si="147"/>
        <v>0.68640000000000012</v>
      </c>
      <c r="H1556">
        <f t="shared" si="148"/>
        <v>6.1077305672914248E+18</v>
      </c>
      <c r="I1556">
        <f t="shared" si="149"/>
        <v>6.8640000000000007E-2</v>
      </c>
      <c r="J1556">
        <f t="shared" si="150"/>
        <v>9.6032957283956916E-2</v>
      </c>
      <c r="K1556">
        <f>SUM(J$2:J1557)</f>
        <v>59.638395199199906</v>
      </c>
    </row>
    <row r="1557" spans="1:11" x14ac:dyDescent="0.25">
      <c r="A1557">
        <v>1770</v>
      </c>
      <c r="B1557">
        <v>0.14172000000000001</v>
      </c>
      <c r="C1557">
        <v>1.262780062528566E+18</v>
      </c>
      <c r="D1557">
        <f t="shared" si="145"/>
        <v>1.4172000000000001E-2</v>
      </c>
      <c r="E1557">
        <f t="shared" si="146"/>
        <v>1.9854920328880317E-2</v>
      </c>
      <c r="G1557">
        <f t="shared" si="147"/>
        <v>0.64139999999999997</v>
      </c>
      <c r="H1557">
        <f t="shared" si="148"/>
        <v>5.722348773211861E+18</v>
      </c>
      <c r="I1557">
        <f t="shared" si="149"/>
        <v>6.4140000000000003E-2</v>
      </c>
      <c r="J1557">
        <f t="shared" si="150"/>
        <v>8.9973529324404694E-2</v>
      </c>
      <c r="K1557">
        <f>SUM(J$2:J1558)</f>
        <v>59.714130331341508</v>
      </c>
    </row>
    <row r="1558" spans="1:11" x14ac:dyDescent="0.25">
      <c r="A1558">
        <v>1775</v>
      </c>
      <c r="B1558">
        <v>0.11484</v>
      </c>
      <c r="C1558">
        <v>1.026159446756178E+18</v>
      </c>
      <c r="D1558">
        <f t="shared" si="145"/>
        <v>1.1483999999999999E-2</v>
      </c>
      <c r="E1558">
        <f t="shared" si="146"/>
        <v>1.6134491400881554E-2</v>
      </c>
      <c r="G1558">
        <f t="shared" si="147"/>
        <v>0.53835</v>
      </c>
      <c r="H1558">
        <f t="shared" si="148"/>
        <v>4.8167815995854459E+18</v>
      </c>
      <c r="I1558">
        <f t="shared" si="149"/>
        <v>5.3834999999999994E-2</v>
      </c>
      <c r="J1558">
        <f t="shared" si="150"/>
        <v>7.5735132141605432E-2</v>
      </c>
      <c r="K1558">
        <f>SUM(J$2:J1559)</f>
        <v>59.77672025603799</v>
      </c>
    </row>
    <row r="1559" spans="1:11" x14ac:dyDescent="0.25">
      <c r="A1559">
        <v>1780</v>
      </c>
      <c r="B1559">
        <v>0.10050000000000001</v>
      </c>
      <c r="C1559">
        <v>9.0055319307800051E+17</v>
      </c>
      <c r="D1559">
        <f t="shared" si="145"/>
        <v>1.005E-2</v>
      </c>
      <c r="E1559">
        <f t="shared" si="146"/>
        <v>1.4159561455760623E-2</v>
      </c>
      <c r="G1559">
        <f t="shared" si="147"/>
        <v>0.4437025</v>
      </c>
      <c r="H1559">
        <f t="shared" si="148"/>
        <v>3.9807416858234952E+18</v>
      </c>
      <c r="I1559">
        <f t="shared" si="149"/>
        <v>4.437025E-2</v>
      </c>
      <c r="J1559">
        <f t="shared" si="150"/>
        <v>6.2589924696479171E-2</v>
      </c>
      <c r="K1559">
        <f>SUM(J$2:J1560)</f>
        <v>59.835401670024751</v>
      </c>
    </row>
    <row r="1560" spans="1:11" x14ac:dyDescent="0.25">
      <c r="A1560">
        <v>1785</v>
      </c>
      <c r="B1560">
        <v>7.6980999999999994E-2</v>
      </c>
      <c r="C1560">
        <v>6.917434812513975E+17</v>
      </c>
      <c r="D1560">
        <f t="shared" si="145"/>
        <v>7.6980999999999994E-3</v>
      </c>
      <c r="E1560">
        <f t="shared" si="146"/>
        <v>1.0876408422831047E-2</v>
      </c>
      <c r="G1560">
        <f t="shared" si="147"/>
        <v>0.41471250000000004</v>
      </c>
      <c r="H1560">
        <f t="shared" si="148"/>
        <v>3.7321590011965491E+18</v>
      </c>
      <c r="I1560">
        <f t="shared" si="149"/>
        <v>4.1471250000000001E-2</v>
      </c>
      <c r="J1560">
        <f t="shared" si="150"/>
        <v>5.8681413986764394E-2</v>
      </c>
      <c r="K1560">
        <f>SUM(J$2:J1561)</f>
        <v>59.883561771570506</v>
      </c>
    </row>
    <row r="1561" spans="1:11" x14ac:dyDescent="0.25">
      <c r="A1561">
        <v>1790</v>
      </c>
      <c r="B1561">
        <v>8.8903999999999997E-2</v>
      </c>
      <c r="C1561">
        <v>8.0112011922722202E+17</v>
      </c>
      <c r="D1561">
        <f t="shared" si="145"/>
        <v>8.8903999999999997E-3</v>
      </c>
      <c r="E1561">
        <f t="shared" si="146"/>
        <v>1.2596157171874713E-2</v>
      </c>
      <c r="G1561">
        <f t="shared" si="147"/>
        <v>0.33958749999999993</v>
      </c>
      <c r="H1561">
        <f t="shared" si="148"/>
        <v>3.0629997518985774E+18</v>
      </c>
      <c r="I1561">
        <f t="shared" si="149"/>
        <v>3.3958750000000003E-2</v>
      </c>
      <c r="J1561">
        <f t="shared" si="150"/>
        <v>4.8160101545751705E-2</v>
      </c>
      <c r="K1561">
        <f>SUM(J$2:J1562)</f>
        <v>59.911568152717528</v>
      </c>
    </row>
    <row r="1562" spans="1:11" x14ac:dyDescent="0.25">
      <c r="A1562">
        <v>1795</v>
      </c>
      <c r="B1562">
        <v>4.6931E-2</v>
      </c>
      <c r="C1562">
        <v>4.2407978153220883E+17</v>
      </c>
      <c r="D1562">
        <f t="shared" si="145"/>
        <v>4.6931000000000004E-3</v>
      </c>
      <c r="E1562">
        <f t="shared" si="146"/>
        <v>6.6678834464259694E-3</v>
      </c>
      <c r="G1562">
        <f t="shared" si="147"/>
        <v>0.1968975</v>
      </c>
      <c r="H1562">
        <f t="shared" si="148"/>
        <v>1.7812158976328013E+18</v>
      </c>
      <c r="I1562">
        <f t="shared" si="149"/>
        <v>1.9689750000000006E-2</v>
      </c>
      <c r="J1562">
        <f t="shared" si="150"/>
        <v>2.8006381147021212E-2</v>
      </c>
      <c r="K1562">
        <f>SUM(J$2:J1563)</f>
        <v>59.92819637165767</v>
      </c>
    </row>
    <row r="1563" spans="1:11" x14ac:dyDescent="0.25">
      <c r="A1563">
        <v>1800</v>
      </c>
      <c r="B1563">
        <v>3.1828000000000002E-2</v>
      </c>
      <c r="C1563">
        <v>2.8840657752091162E+17</v>
      </c>
      <c r="D1563">
        <f t="shared" si="145"/>
        <v>3.1828000000000004E-3</v>
      </c>
      <c r="E1563">
        <f t="shared" si="146"/>
        <v>4.5346690123825167E-3</v>
      </c>
      <c r="G1563">
        <f t="shared" si="147"/>
        <v>0.1166075</v>
      </c>
      <c r="H1563">
        <f t="shared" si="148"/>
        <v>1.0575606955434089E+18</v>
      </c>
      <c r="I1563">
        <f t="shared" si="149"/>
        <v>1.1660750000000001E-2</v>
      </c>
      <c r="J1563">
        <f t="shared" si="150"/>
        <v>1.6628218940140764E-2</v>
      </c>
      <c r="K1563">
        <f>SUM(J$2:J1564)</f>
        <v>59.936958924329126</v>
      </c>
    </row>
    <row r="1564" spans="1:11" x14ac:dyDescent="0.25">
      <c r="A1564">
        <v>1805</v>
      </c>
      <c r="B1564">
        <v>1.4815E-2</v>
      </c>
      <c r="C1564">
        <v>1.3461770069645197E+17</v>
      </c>
      <c r="D1564">
        <f t="shared" si="145"/>
        <v>1.4815E-3</v>
      </c>
      <c r="E1564">
        <f t="shared" si="146"/>
        <v>2.1166185636737884E-3</v>
      </c>
      <c r="G1564">
        <f t="shared" si="147"/>
        <v>6.126525E-2</v>
      </c>
      <c r="H1564">
        <f t="shared" si="148"/>
        <v>5.5730149640940595E+17</v>
      </c>
      <c r="I1564">
        <f t="shared" si="149"/>
        <v>6.126524999999999E-3</v>
      </c>
      <c r="J1564">
        <f t="shared" si="150"/>
        <v>8.7625526714587513E-3</v>
      </c>
      <c r="K1564">
        <f>SUM(J$2:J1565)</f>
        <v>59.941608529459771</v>
      </c>
    </row>
    <row r="1565" spans="1:11" x14ac:dyDescent="0.25">
      <c r="A1565">
        <v>1810</v>
      </c>
      <c r="B1565">
        <v>9.6910999999999994E-3</v>
      </c>
      <c r="C1565">
        <v>8.8302897867310416E+16</v>
      </c>
      <c r="D1565">
        <f t="shared" si="145"/>
        <v>9.6910999999999992E-4</v>
      </c>
      <c r="E1565">
        <f t="shared" si="146"/>
        <v>1.3884025049097121E-3</v>
      </c>
      <c r="G1565">
        <f t="shared" si="147"/>
        <v>3.2431750000000002E-2</v>
      </c>
      <c r="H1565">
        <f t="shared" si="148"/>
        <v>2.9571655591407866E+17</v>
      </c>
      <c r="I1565">
        <f t="shared" si="149"/>
        <v>3.2431749999999996E-3</v>
      </c>
      <c r="J1565">
        <f t="shared" si="150"/>
        <v>4.6496051306417364E-3</v>
      </c>
      <c r="K1565">
        <f>SUM(J$2:J1566)</f>
        <v>59.943142787676713</v>
      </c>
    </row>
    <row r="1566" spans="1:11" x14ac:dyDescent="0.25">
      <c r="A1566">
        <v>1815</v>
      </c>
      <c r="B1566">
        <v>3.2816E-3</v>
      </c>
      <c r="C1566">
        <v>2.9983724498321044E+16</v>
      </c>
      <c r="D1566">
        <f t="shared" si="145"/>
        <v>3.2815999999999998E-4</v>
      </c>
      <c r="E1566">
        <f t="shared" si="146"/>
        <v>4.7143954734698239E-4</v>
      </c>
      <c r="G1566">
        <f t="shared" si="147"/>
        <v>1.0672875E-2</v>
      </c>
      <c r="H1566">
        <f t="shared" si="148"/>
        <v>9.757937352709288E+16</v>
      </c>
      <c r="I1566">
        <f t="shared" si="149"/>
        <v>1.0672875000000001E-3</v>
      </c>
      <c r="J1566">
        <f t="shared" si="150"/>
        <v>1.534258216940018E-3</v>
      </c>
      <c r="K1566">
        <f>SUM(J$2:J1567)</f>
        <v>59.943958674327575</v>
      </c>
    </row>
    <row r="1567" spans="1:11" x14ac:dyDescent="0.25">
      <c r="A1567">
        <v>1820</v>
      </c>
      <c r="B1567">
        <v>9.8755000000000002E-4</v>
      </c>
      <c r="C1567">
        <v>9048024912516108</v>
      </c>
      <c r="D1567">
        <f t="shared" si="145"/>
        <v>9.8754999999999999E-5</v>
      </c>
      <c r="E1567">
        <f t="shared" si="146"/>
        <v>1.4226373942902485E-4</v>
      </c>
      <c r="G1567">
        <f t="shared" si="147"/>
        <v>5.6548750000000002E-3</v>
      </c>
      <c r="H1567">
        <f t="shared" si="148"/>
        <v>5.1890683967758944E+16</v>
      </c>
      <c r="I1567">
        <f t="shared" si="149"/>
        <v>5.654875E-4</v>
      </c>
      <c r="J1567">
        <f t="shared" si="150"/>
        <v>8.1588665086138404E-4</v>
      </c>
      <c r="K1567">
        <f>SUM(J$2:J1568)</f>
        <v>59.944420786148648</v>
      </c>
    </row>
    <row r="1568" spans="1:11" x14ac:dyDescent="0.25">
      <c r="A1568">
        <v>1825</v>
      </c>
      <c r="B1568">
        <v>1.2744E-3</v>
      </c>
      <c r="C1568">
        <v>1.1708248674587466E+16</v>
      </c>
      <c r="D1568">
        <f t="shared" si="145"/>
        <v>1.2743999999999999E-4</v>
      </c>
      <c r="E1568">
        <f t="shared" si="146"/>
        <v>1.8409092091552877E-4</v>
      </c>
      <c r="G1568">
        <f t="shared" si="147"/>
        <v>3.1990102499999998E-3</v>
      </c>
      <c r="H1568">
        <f t="shared" si="148"/>
        <v>2.9390477757740644E+16</v>
      </c>
      <c r="I1568">
        <f t="shared" si="149"/>
        <v>3.1990102499999994E-4</v>
      </c>
      <c r="J1568">
        <f t="shared" si="150"/>
        <v>4.6211182107135058E-4</v>
      </c>
      <c r="K1568">
        <f>SUM(J$2:J1569)</f>
        <v>59.944425001479139</v>
      </c>
    </row>
    <row r="1569" spans="1:11" x14ac:dyDescent="0.25">
      <c r="A1569">
        <v>1830</v>
      </c>
      <c r="B1569">
        <v>5.2040999999999999E-6</v>
      </c>
      <c r="C1569">
        <v>47942428508792.648</v>
      </c>
      <c r="D1569">
        <f t="shared" si="145"/>
        <v>5.2040999999999999E-7</v>
      </c>
      <c r="E1569">
        <f t="shared" si="146"/>
        <v>7.5380751301146335E-7</v>
      </c>
      <c r="G1569">
        <f t="shared" si="147"/>
        <v>2.9057750000000001E-5</v>
      </c>
      <c r="H1569">
        <f t="shared" si="148"/>
        <v>268096533100265.78</v>
      </c>
      <c r="I1569">
        <f t="shared" si="149"/>
        <v>2.9057749999999997E-6</v>
      </c>
      <c r="J1569">
        <f t="shared" si="150"/>
        <v>4.2153304942873906E-6</v>
      </c>
      <c r="K1569">
        <f>SUM(J$2:J1570)</f>
        <v>59.944427355121057</v>
      </c>
    </row>
    <row r="1570" spans="1:11" x14ac:dyDescent="0.25">
      <c r="A1570">
        <v>1835</v>
      </c>
      <c r="B1570">
        <v>6.4189999999999999E-6</v>
      </c>
      <c r="C1570">
        <v>59296184731313.664</v>
      </c>
      <c r="D1570">
        <f t="shared" si="145"/>
        <v>6.4189999999999994E-7</v>
      </c>
      <c r="E1570">
        <f t="shared" si="146"/>
        <v>9.3232468470349286E-7</v>
      </c>
      <c r="G1570">
        <f t="shared" si="147"/>
        <v>1.62042575E-5</v>
      </c>
      <c r="H1570">
        <f t="shared" si="148"/>
        <v>149692471328991.97</v>
      </c>
      <c r="I1570">
        <f t="shared" si="149"/>
        <v>1.6204257499999998E-6</v>
      </c>
      <c r="J1570">
        <f t="shared" si="150"/>
        <v>2.3536419209208906E-6</v>
      </c>
      <c r="K1570">
        <f>SUM(J$2:J1571)</f>
        <v>59.944429665533136</v>
      </c>
    </row>
    <row r="1571" spans="1:11" x14ac:dyDescent="0.25">
      <c r="A1571">
        <v>1840</v>
      </c>
      <c r="B1571">
        <v>6.2703000000000002E-8</v>
      </c>
      <c r="C1571">
        <v>580803800283.12683</v>
      </c>
      <c r="D1571">
        <f t="shared" si="145"/>
        <v>6.2703000000000006E-9</v>
      </c>
      <c r="E1571">
        <f t="shared" si="146"/>
        <v>9.1320836648634774E-9</v>
      </c>
      <c r="G1571">
        <f t="shared" si="147"/>
        <v>1.5821257500000001E-5</v>
      </c>
      <c r="H1571">
        <f t="shared" si="148"/>
        <v>146943037979271.59</v>
      </c>
      <c r="I1571">
        <f t="shared" si="149"/>
        <v>1.5821257500000001E-6</v>
      </c>
      <c r="J1571">
        <f t="shared" si="150"/>
        <v>2.3104120808813235E-6</v>
      </c>
      <c r="K1571">
        <f>SUM(J$2:J1572)</f>
        <v>59.94443305109742</v>
      </c>
    </row>
    <row r="1572" spans="1:11" x14ac:dyDescent="0.25">
      <c r="A1572">
        <v>1845</v>
      </c>
      <c r="B1572">
        <v>6.2658000000000002E-6</v>
      </c>
      <c r="C1572">
        <v>58196411391425.516</v>
      </c>
      <c r="D1572">
        <f t="shared" si="145"/>
        <v>6.2658000000000004E-7</v>
      </c>
      <c r="E1572">
        <f t="shared" si="146"/>
        <v>9.1503274868766595E-7</v>
      </c>
      <c r="G1572">
        <f t="shared" si="147"/>
        <v>2.3162750000000001E-5</v>
      </c>
      <c r="H1572">
        <f t="shared" si="148"/>
        <v>215323104128374.66</v>
      </c>
      <c r="I1572">
        <f t="shared" si="149"/>
        <v>2.3162750000000001E-6</v>
      </c>
      <c r="J1572">
        <f t="shared" si="150"/>
        <v>3.3855642833602045E-6</v>
      </c>
      <c r="K1572">
        <f>SUM(J$2:J1573)</f>
        <v>59.944434253312735</v>
      </c>
    </row>
    <row r="1573" spans="1:11" x14ac:dyDescent="0.25">
      <c r="A1573">
        <v>1850</v>
      </c>
      <c r="B1573">
        <v>2.9992999999999998E-6</v>
      </c>
      <c r="C1573">
        <v>27932830259924.348</v>
      </c>
      <c r="D1573">
        <f t="shared" si="145"/>
        <v>2.9992999999999996E-7</v>
      </c>
      <c r="E1573">
        <f t="shared" si="146"/>
        <v>4.3919296465641597E-7</v>
      </c>
      <c r="G1573">
        <f t="shared" si="147"/>
        <v>8.2081499999999987E-6</v>
      </c>
      <c r="H1573">
        <f t="shared" si="148"/>
        <v>76461325637658.516</v>
      </c>
      <c r="I1573">
        <f t="shared" si="149"/>
        <v>8.2081499999999993E-7</v>
      </c>
      <c r="J1573">
        <f t="shared" si="150"/>
        <v>1.2022153135173856E-6</v>
      </c>
      <c r="K1573">
        <f>SUM(J$2:J1574)</f>
        <v>59.944438461764456</v>
      </c>
    </row>
    <row r="1574" spans="1:11" x14ac:dyDescent="0.25">
      <c r="A1574">
        <v>1855</v>
      </c>
      <c r="B1574">
        <v>2.8396000000000001E-7</v>
      </c>
      <c r="C1574">
        <v>2651699995139.0566</v>
      </c>
      <c r="D1574">
        <f t="shared" si="145"/>
        <v>2.8396000000000002E-8</v>
      </c>
      <c r="E1574">
        <f t="shared" si="146"/>
        <v>4.1693160750538285E-8</v>
      </c>
      <c r="G1574">
        <f t="shared" si="147"/>
        <v>2.85874E-5</v>
      </c>
      <c r="H1574">
        <f t="shared" si="148"/>
        <v>267659040643890.16</v>
      </c>
      <c r="I1574">
        <f t="shared" si="149"/>
        <v>2.8587400000000001E-6</v>
      </c>
      <c r="J1574">
        <f t="shared" si="150"/>
        <v>4.2084517209177566E-6</v>
      </c>
      <c r="K1574">
        <f>SUM(J$2:J1575)</f>
        <v>59.944448833152478</v>
      </c>
    </row>
    <row r="1575" spans="1:11" x14ac:dyDescent="0.25">
      <c r="A1575">
        <v>1860</v>
      </c>
      <c r="B1575">
        <v>1.1151E-5</v>
      </c>
      <c r="C1575">
        <v>104411916262417</v>
      </c>
      <c r="D1575">
        <f t="shared" si="145"/>
        <v>1.1151000000000001E-6</v>
      </c>
      <c r="E1575">
        <f t="shared" si="146"/>
        <v>1.6416875276165644E-6</v>
      </c>
      <c r="G1575">
        <f t="shared" si="147"/>
        <v>7.0332500000000011E-5</v>
      </c>
      <c r="H1575">
        <f t="shared" si="148"/>
        <v>659624002404133.25</v>
      </c>
      <c r="I1575">
        <f t="shared" si="149"/>
        <v>7.0332500000000008E-6</v>
      </c>
      <c r="J1575">
        <f t="shared" si="150"/>
        <v>1.0371388021859074E-5</v>
      </c>
      <c r="K1575">
        <f>SUM(J$2:J1576)</f>
        <v>59.944455100420342</v>
      </c>
    </row>
    <row r="1576" spans="1:11" x14ac:dyDescent="0.25">
      <c r="A1576">
        <v>1865</v>
      </c>
      <c r="B1576">
        <v>1.6982000000000001E-5</v>
      </c>
      <c r="C1576">
        <v>159437684699236.28</v>
      </c>
      <c r="D1576">
        <f t="shared" si="145"/>
        <v>1.6982000000000001E-6</v>
      </c>
      <c r="E1576">
        <f t="shared" si="146"/>
        <v>2.5068676811270652E-6</v>
      </c>
      <c r="G1576">
        <f t="shared" si="147"/>
        <v>4.2455666550000002E-5</v>
      </c>
      <c r="H1576">
        <f t="shared" si="148"/>
        <v>398600486515694.69</v>
      </c>
      <c r="I1576">
        <f t="shared" si="149"/>
        <v>4.2455666550000003E-6</v>
      </c>
      <c r="J1576">
        <f t="shared" si="150"/>
        <v>6.2672678621286209E-6</v>
      </c>
      <c r="K1576">
        <f>SUM(J$2:J1577)</f>
        <v>59.944455100686447</v>
      </c>
    </row>
    <row r="1577" spans="1:11" x14ac:dyDescent="0.25">
      <c r="A1577">
        <v>1870</v>
      </c>
      <c r="B1577">
        <v>2.6662000000000001E-10</v>
      </c>
      <c r="C1577">
        <v>2509907041.606091</v>
      </c>
      <c r="D1577">
        <f t="shared" si="145"/>
        <v>2.6661999999999999E-11</v>
      </c>
      <c r="E1577">
        <f t="shared" si="146"/>
        <v>3.9463724383007755E-11</v>
      </c>
      <c r="G1577">
        <f t="shared" si="147"/>
        <v>1.7947999999999998E-9</v>
      </c>
      <c r="H1577">
        <f t="shared" si="148"/>
        <v>16924284836.220638</v>
      </c>
      <c r="I1577">
        <f t="shared" si="149"/>
        <v>1.7947999999999998E-10</v>
      </c>
      <c r="J1577">
        <f t="shared" si="150"/>
        <v>2.6610360506767705E-10</v>
      </c>
      <c r="K1577">
        <f>SUM(J$2:J1578)</f>
        <v>59.944483933952498</v>
      </c>
    </row>
    <row r="1578" spans="1:11" x14ac:dyDescent="0.25">
      <c r="A1578">
        <v>1875</v>
      </c>
      <c r="B1578">
        <v>4.5129999999999998E-10</v>
      </c>
      <c r="C1578">
        <v>4259806892.8821645</v>
      </c>
      <c r="D1578">
        <f t="shared" si="145"/>
        <v>4.5129999999999997E-11</v>
      </c>
      <c r="E1578">
        <f t="shared" si="146"/>
        <v>6.6977717644063057E-11</v>
      </c>
      <c r="G1578">
        <f t="shared" si="147"/>
        <v>1.9376362824999999E-4</v>
      </c>
      <c r="H1578">
        <f t="shared" si="148"/>
        <v>1833806074519742</v>
      </c>
      <c r="I1578">
        <f t="shared" si="149"/>
        <v>1.9376362824999996E-5</v>
      </c>
      <c r="J1578">
        <f t="shared" si="150"/>
        <v>2.8833266052125836E-5</v>
      </c>
      <c r="K1578">
        <f>SUM(J$2:J1579)</f>
        <v>59.944529138257465</v>
      </c>
    </row>
    <row r="1579" spans="1:11" x14ac:dyDescent="0.25">
      <c r="A1579">
        <v>1880</v>
      </c>
      <c r="B1579">
        <v>7.7504999999999997E-5</v>
      </c>
      <c r="C1579">
        <v>733518170001003.87</v>
      </c>
      <c r="D1579">
        <f t="shared" si="145"/>
        <v>7.7504999999999997E-6</v>
      </c>
      <c r="E1579">
        <f t="shared" si="146"/>
        <v>1.1533239443132689E-5</v>
      </c>
      <c r="G1579">
        <f t="shared" si="147"/>
        <v>3.0348750000000002E-4</v>
      </c>
      <c r="H1579">
        <f t="shared" si="148"/>
        <v>2875010027961096</v>
      </c>
      <c r="I1579">
        <f t="shared" si="149"/>
        <v>3.034875E-5</v>
      </c>
      <c r="J1579">
        <f t="shared" si="150"/>
        <v>4.5204304964712123E-5</v>
      </c>
      <c r="K1579">
        <f>SUM(J$2:J1580)</f>
        <v>59.94462903372014</v>
      </c>
    </row>
    <row r="1580" spans="1:11" x14ac:dyDescent="0.25">
      <c r="A1580">
        <v>1885</v>
      </c>
      <c r="B1580">
        <v>4.3890000000000002E-5</v>
      </c>
      <c r="C1580">
        <v>416485841183434.69</v>
      </c>
      <c r="D1580">
        <f t="shared" si="145"/>
        <v>4.3889999999999998E-6</v>
      </c>
      <c r="E1580">
        <f t="shared" si="146"/>
        <v>6.5484825427521615E-6</v>
      </c>
      <c r="G1580">
        <f t="shared" si="147"/>
        <v>6.6804999999999989E-4</v>
      </c>
      <c r="H1580">
        <f t="shared" si="148"/>
        <v>6353387297255468</v>
      </c>
      <c r="I1580">
        <f t="shared" si="149"/>
        <v>6.6804999999999995E-5</v>
      </c>
      <c r="J1580">
        <f t="shared" si="150"/>
        <v>9.9895462676956797E-5</v>
      </c>
      <c r="K1580">
        <f>SUM(J$2:J1581)</f>
        <v>59.944761107180007</v>
      </c>
    </row>
    <row r="1581" spans="1:11" x14ac:dyDescent="0.25">
      <c r="A1581">
        <v>1890</v>
      </c>
      <c r="B1581">
        <v>2.2332999999999999E-4</v>
      </c>
      <c r="C1581">
        <v>2124869077718752.2</v>
      </c>
      <c r="D1581">
        <f t="shared" si="145"/>
        <v>2.2332999999999998E-5</v>
      </c>
      <c r="E1581">
        <f t="shared" si="146"/>
        <v>3.340970252803056E-5</v>
      </c>
      <c r="G1581">
        <f t="shared" si="147"/>
        <v>8.8199999999999997E-4</v>
      </c>
      <c r="H1581">
        <f t="shared" si="148"/>
        <v>8399919473257380</v>
      </c>
      <c r="I1581">
        <f t="shared" si="149"/>
        <v>8.8200000000000003E-5</v>
      </c>
      <c r="J1581">
        <f t="shared" si="150"/>
        <v>1.3207345986804633E-4</v>
      </c>
      <c r="K1581">
        <f>SUM(J$2:J1582)</f>
        <v>59.944809980551753</v>
      </c>
    </row>
    <row r="1582" spans="1:11" x14ac:dyDescent="0.25">
      <c r="A1582">
        <v>1895</v>
      </c>
      <c r="B1582">
        <v>1.2946999999999999E-4</v>
      </c>
      <c r="C1582">
        <v>1235098711584199.7</v>
      </c>
      <c r="D1582">
        <f t="shared" si="145"/>
        <v>1.2947E-5</v>
      </c>
      <c r="E1582">
        <f t="shared" si="146"/>
        <v>1.941968141918797E-5</v>
      </c>
      <c r="G1582">
        <f t="shared" si="147"/>
        <v>3.2583052499999995E-4</v>
      </c>
      <c r="H1582">
        <f t="shared" si="148"/>
        <v>3108363992616198</v>
      </c>
      <c r="I1582">
        <f t="shared" si="149"/>
        <v>3.2583052500000003E-5</v>
      </c>
      <c r="J1582">
        <f t="shared" si="150"/>
        <v>4.8873371743750377E-5</v>
      </c>
      <c r="K1582">
        <f>SUM(J$2:J1583)</f>
        <v>59.944810518333576</v>
      </c>
    </row>
    <row r="1583" spans="1:11" x14ac:dyDescent="0.25">
      <c r="A1583">
        <v>1900</v>
      </c>
      <c r="B1583">
        <v>8.6221000000000004E-7</v>
      </c>
      <c r="C1583">
        <v>8246885462279.543</v>
      </c>
      <c r="D1583">
        <f t="shared" si="145"/>
        <v>8.6221000000000002E-8</v>
      </c>
      <c r="E1583">
        <f t="shared" si="146"/>
        <v>1.2966727831217843E-7</v>
      </c>
      <c r="G1583">
        <f t="shared" si="147"/>
        <v>3.5722000000000003E-6</v>
      </c>
      <c r="H1583">
        <f t="shared" si="148"/>
        <v>34203116870530.281</v>
      </c>
      <c r="I1583">
        <f t="shared" si="149"/>
        <v>3.5722000000000002E-7</v>
      </c>
      <c r="J1583">
        <f t="shared" si="150"/>
        <v>5.3778182014051141E-7</v>
      </c>
      <c r="K1583">
        <f>SUM(J$2:J1584)</f>
        <v>59.944819441860403</v>
      </c>
    </row>
    <row r="1584" spans="1:11" x14ac:dyDescent="0.25">
      <c r="A1584">
        <v>1905</v>
      </c>
      <c r="B1584">
        <v>5.6667000000000003E-7</v>
      </c>
      <c r="C1584">
        <v>5434361285932.5713</v>
      </c>
      <c r="D1584">
        <f t="shared" si="145"/>
        <v>5.6667E-8</v>
      </c>
      <c r="E1584">
        <f t="shared" si="146"/>
        <v>8.5445449744026153E-8</v>
      </c>
      <c r="G1584">
        <f t="shared" si="147"/>
        <v>5.9029174999999999E-5</v>
      </c>
      <c r="H1584">
        <f t="shared" si="148"/>
        <v>567539510443597.87</v>
      </c>
      <c r="I1584">
        <f t="shared" si="149"/>
        <v>5.9029175000000002E-6</v>
      </c>
      <c r="J1584">
        <f t="shared" si="150"/>
        <v>8.923526826029901E-6</v>
      </c>
      <c r="K1584">
        <f>SUM(J$2:J1585)</f>
        <v>59.944835710525901</v>
      </c>
    </row>
    <row r="1585" spans="1:11" x14ac:dyDescent="0.25">
      <c r="A1585">
        <v>1910</v>
      </c>
      <c r="B1585">
        <v>2.3045E-5</v>
      </c>
      <c r="C1585">
        <v>221581442891506.59</v>
      </c>
      <c r="D1585">
        <f t="shared" si="145"/>
        <v>2.3045000000000001E-6</v>
      </c>
      <c r="E1585">
        <f t="shared" si="146"/>
        <v>3.483965280667934E-6</v>
      </c>
      <c r="G1585">
        <f t="shared" si="147"/>
        <v>1.0747999999999999E-4</v>
      </c>
      <c r="H1585">
        <f t="shared" si="148"/>
        <v>1034692967290200.5</v>
      </c>
      <c r="I1585">
        <f t="shared" si="149"/>
        <v>1.0748000000000001E-5</v>
      </c>
      <c r="J1585">
        <f t="shared" si="150"/>
        <v>1.6268665494498939E-5</v>
      </c>
      <c r="K1585">
        <f>SUM(J$2:J1586)</f>
        <v>59.94501450047732</v>
      </c>
    </row>
    <row r="1586" spans="1:11" x14ac:dyDescent="0.25">
      <c r="A1586">
        <v>1915</v>
      </c>
      <c r="B1586">
        <v>1.9947000000000001E-5</v>
      </c>
      <c r="C1586">
        <v>192295744024573.59</v>
      </c>
      <c r="D1586">
        <f t="shared" si="145"/>
        <v>1.9947000000000001E-6</v>
      </c>
      <c r="E1586">
        <f t="shared" si="146"/>
        <v>3.0235009171316422E-6</v>
      </c>
      <c r="G1586">
        <f t="shared" si="147"/>
        <v>1.1765924999999999E-3</v>
      </c>
      <c r="H1586">
        <f t="shared" si="148"/>
        <v>1.1371105111215524E+16</v>
      </c>
      <c r="I1586">
        <f t="shared" si="149"/>
        <v>1.1765925E-4</v>
      </c>
      <c r="J1586">
        <f t="shared" si="150"/>
        <v>1.7878995142069776E-4</v>
      </c>
      <c r="K1586">
        <f>SUM(J$2:J1587)</f>
        <v>59.945542330513781</v>
      </c>
    </row>
    <row r="1587" spans="1:11" x14ac:dyDescent="0.25">
      <c r="A1587">
        <v>1920</v>
      </c>
      <c r="B1587">
        <v>4.5069000000000001E-4</v>
      </c>
      <c r="C1587">
        <v>4356146300461636.5</v>
      </c>
      <c r="D1587">
        <f t="shared" si="145"/>
        <v>4.5068999999999998E-5</v>
      </c>
      <c r="E1587">
        <f t="shared" si="146"/>
        <v>6.8492479651147462E-5</v>
      </c>
      <c r="G1587">
        <f t="shared" si="147"/>
        <v>3.4670999999999999E-3</v>
      </c>
      <c r="H1587">
        <f t="shared" si="148"/>
        <v>3.3570179855106832E+16</v>
      </c>
      <c r="I1587">
        <f t="shared" si="149"/>
        <v>3.4670999999999997E-4</v>
      </c>
      <c r="J1587">
        <f t="shared" si="150"/>
        <v>5.278300364631003E-4</v>
      </c>
      <c r="K1587">
        <f>SUM(J$2:J1588)</f>
        <v>59.94610990408605</v>
      </c>
    </row>
    <row r="1588" spans="1:11" x14ac:dyDescent="0.25">
      <c r="A1588">
        <v>1925</v>
      </c>
      <c r="B1588">
        <v>9.3614999999999996E-4</v>
      </c>
      <c r="C1588">
        <v>9071925641581096</v>
      </c>
      <c r="D1588">
        <f t="shared" si="145"/>
        <v>9.3614999999999991E-5</v>
      </c>
      <c r="E1588">
        <f t="shared" si="146"/>
        <v>1.4263953493409264E-4</v>
      </c>
      <c r="G1588">
        <f t="shared" si="147"/>
        <v>3.7214249999999996E-3</v>
      </c>
      <c r="H1588">
        <f t="shared" si="148"/>
        <v>3.609788300377788E+16</v>
      </c>
      <c r="I1588">
        <f t="shared" si="149"/>
        <v>3.7214249999999996E-4</v>
      </c>
      <c r="J1588">
        <f t="shared" si="150"/>
        <v>5.6757357227045957E-4</v>
      </c>
      <c r="K1588">
        <f>SUM(J$2:J1589)</f>
        <v>59.947696827912836</v>
      </c>
    </row>
    <row r="1589" spans="1:11" x14ac:dyDescent="0.25">
      <c r="A1589">
        <v>1930</v>
      </c>
      <c r="B1589">
        <v>5.5241999999999997E-4</v>
      </c>
      <c r="C1589">
        <v>5367227559930055</v>
      </c>
      <c r="D1589">
        <f t="shared" si="145"/>
        <v>5.5241999999999997E-5</v>
      </c>
      <c r="E1589">
        <f t="shared" si="146"/>
        <v>8.43898939740912E-5</v>
      </c>
      <c r="G1589">
        <f t="shared" si="147"/>
        <v>1.03648E-2</v>
      </c>
      <c r="H1589">
        <f t="shared" si="148"/>
        <v>1.0092892522487702E+17</v>
      </c>
      <c r="I1589">
        <f t="shared" si="149"/>
        <v>1.03648E-3</v>
      </c>
      <c r="J1589">
        <f t="shared" si="150"/>
        <v>1.586923826788024E-3</v>
      </c>
      <c r="K1589">
        <f>SUM(J$2:J1590)</f>
        <v>59.950332738538435</v>
      </c>
    </row>
    <row r="1590" spans="1:11" x14ac:dyDescent="0.25">
      <c r="A1590">
        <v>1935</v>
      </c>
      <c r="B1590">
        <v>3.5934999999999999E-3</v>
      </c>
      <c r="C1590">
        <v>3.5004342530020752E+16</v>
      </c>
      <c r="D1590">
        <f t="shared" si="145"/>
        <v>3.5934999999999998E-4</v>
      </c>
      <c r="E1590">
        <f t="shared" si="146"/>
        <v>5.5037963674111842E-4</v>
      </c>
      <c r="G1590">
        <f t="shared" si="147"/>
        <v>1.7188999999999999E-2</v>
      </c>
      <c r="H1590">
        <f t="shared" si="148"/>
        <v>1.6764486230501907E+17</v>
      </c>
      <c r="I1590">
        <f t="shared" si="149"/>
        <v>1.7189000000000002E-3</v>
      </c>
      <c r="J1590">
        <f t="shared" si="150"/>
        <v>2.6359106255979294E-3</v>
      </c>
      <c r="K1590">
        <f>SUM(J$2:J1591)</f>
        <v>59.955773632346244</v>
      </c>
    </row>
    <row r="1591" spans="1:11" x14ac:dyDescent="0.25">
      <c r="A1591">
        <v>1940</v>
      </c>
      <c r="B1591">
        <v>3.2821E-3</v>
      </c>
      <c r="C1591">
        <v>3.2053602391986876E+16</v>
      </c>
      <c r="D1591">
        <f t="shared" si="145"/>
        <v>3.2821E-4</v>
      </c>
      <c r="E1591">
        <f t="shared" si="146"/>
        <v>5.0398461349805332E-4</v>
      </c>
      <c r="G1591">
        <f t="shared" si="147"/>
        <v>3.5362749999999998E-2</v>
      </c>
      <c r="H1591">
        <f t="shared" si="148"/>
        <v>3.4604279992191878E+17</v>
      </c>
      <c r="I1591">
        <f t="shared" si="149"/>
        <v>3.5362749999999997E-3</v>
      </c>
      <c r="J1591">
        <f t="shared" si="150"/>
        <v>5.4408938078058591E-3</v>
      </c>
      <c r="K1591">
        <f>SUM(J$2:J1592)</f>
        <v>59.966408972632458</v>
      </c>
    </row>
    <row r="1592" spans="1:11" x14ac:dyDescent="0.25">
      <c r="A1592">
        <v>1945</v>
      </c>
      <c r="B1592">
        <v>1.0862999999999999E-2</v>
      </c>
      <c r="C1592">
        <v>1.0636351757678064E+17</v>
      </c>
      <c r="D1592">
        <f t="shared" si="145"/>
        <v>1.0862999999999999E-3</v>
      </c>
      <c r="E1592">
        <f t="shared" si="146"/>
        <v>1.6723729096242903E-3</v>
      </c>
      <c r="G1592">
        <f t="shared" si="147"/>
        <v>6.8974999999999995E-2</v>
      </c>
      <c r="H1592">
        <f t="shared" si="148"/>
        <v>6.7641146119837517E+17</v>
      </c>
      <c r="I1592">
        <f t="shared" si="149"/>
        <v>6.8974999999999991E-3</v>
      </c>
      <c r="J1592">
        <f t="shared" si="150"/>
        <v>1.0635340286211915E-2</v>
      </c>
      <c r="K1592">
        <f>SUM(J$2:J1593)</f>
        <v>59.976745877938974</v>
      </c>
    </row>
    <row r="1593" spans="1:11" x14ac:dyDescent="0.25">
      <c r="A1593">
        <v>1950</v>
      </c>
      <c r="B1593">
        <v>1.6726999999999999E-2</v>
      </c>
      <c r="C1593">
        <v>1.6420106690256941E+17</v>
      </c>
      <c r="D1593">
        <f t="shared" si="145"/>
        <v>1.6726999999999998E-3</v>
      </c>
      <c r="E1593">
        <f t="shared" si="146"/>
        <v>2.5817632048604753E-3</v>
      </c>
      <c r="G1593">
        <f t="shared" si="147"/>
        <v>6.6907499999999995E-2</v>
      </c>
      <c r="H1593">
        <f t="shared" si="148"/>
        <v>6.5743088932590387E+17</v>
      </c>
      <c r="I1593">
        <f t="shared" si="149"/>
        <v>6.6907499999999988E-3</v>
      </c>
      <c r="J1593">
        <f t="shared" si="150"/>
        <v>1.0336905306513319E-2</v>
      </c>
      <c r="K1593">
        <f>SUM(J$2:J1594)</f>
        <v>59.989124539529406</v>
      </c>
    </row>
    <row r="1594" spans="1:11" x14ac:dyDescent="0.25">
      <c r="A1594">
        <v>1955</v>
      </c>
      <c r="B1594">
        <v>1.0036E-2</v>
      </c>
      <c r="C1594">
        <v>9.877128882779216E+16</v>
      </c>
      <c r="D1594">
        <f t="shared" si="145"/>
        <v>1.0035999999999999E-3</v>
      </c>
      <c r="E1594">
        <f t="shared" si="146"/>
        <v>1.5529989177448522E-3</v>
      </c>
      <c r="G1594">
        <f t="shared" si="147"/>
        <v>7.9854999999999995E-2</v>
      </c>
      <c r="H1594">
        <f t="shared" si="148"/>
        <v>7.872873221481696E+17</v>
      </c>
      <c r="I1594">
        <f t="shared" si="149"/>
        <v>7.9854999999999995E-3</v>
      </c>
      <c r="J1594">
        <f t="shared" si="150"/>
        <v>1.2378661590434978E-2</v>
      </c>
      <c r="K1594">
        <f>SUM(J$2:J1595)</f>
        <v>60.00872702228007</v>
      </c>
    </row>
    <row r="1595" spans="1:11" x14ac:dyDescent="0.25">
      <c r="A1595">
        <v>1960</v>
      </c>
      <c r="B1595">
        <v>2.1905999999999998E-2</v>
      </c>
      <c r="C1595">
        <v>2.1614364003147568E+17</v>
      </c>
      <c r="D1595">
        <f t="shared" si="145"/>
        <v>2.1906E-3</v>
      </c>
      <c r="E1595">
        <f t="shared" si="146"/>
        <v>3.3984657184291393E-3</v>
      </c>
      <c r="G1595">
        <f t="shared" si="147"/>
        <v>0.12617249999999999</v>
      </c>
      <c r="H1595">
        <f t="shared" si="148"/>
        <v>1.2467249419072963E+18</v>
      </c>
      <c r="I1595">
        <f t="shared" si="149"/>
        <v>1.261725E-2</v>
      </c>
      <c r="J1595">
        <f t="shared" si="150"/>
        <v>1.960248275066296E-2</v>
      </c>
      <c r="K1595">
        <f>SUM(J$2:J1596)</f>
        <v>60.038875135048293</v>
      </c>
    </row>
    <row r="1596" spans="1:11" x14ac:dyDescent="0.25">
      <c r="A1596">
        <v>1965</v>
      </c>
      <c r="B1596">
        <v>2.8563000000000002E-2</v>
      </c>
      <c r="C1596">
        <v>2.8254633673144285E+17</v>
      </c>
      <c r="D1596">
        <f t="shared" si="145"/>
        <v>2.8563E-3</v>
      </c>
      <c r="E1596">
        <f t="shared" si="146"/>
        <v>4.4425273818360454E-3</v>
      </c>
      <c r="G1596">
        <f t="shared" si="147"/>
        <v>0.193525</v>
      </c>
      <c r="H1596">
        <f t="shared" si="148"/>
        <v>1.9174307978056566E+18</v>
      </c>
      <c r="I1596">
        <f t="shared" si="149"/>
        <v>1.9352500000000002E-2</v>
      </c>
      <c r="J1596">
        <f t="shared" si="150"/>
        <v>3.0148112768221286E-2</v>
      </c>
      <c r="K1596">
        <f>SUM(J$2:J1597)</f>
        <v>60.084436439806396</v>
      </c>
    </row>
    <row r="1597" spans="1:11" x14ac:dyDescent="0.25">
      <c r="A1597">
        <v>1970</v>
      </c>
      <c r="B1597">
        <v>4.8847000000000002E-2</v>
      </c>
      <c r="C1597">
        <v>4.8442598239081978E+17</v>
      </c>
      <c r="D1597">
        <f t="shared" si="145"/>
        <v>4.8847000000000005E-3</v>
      </c>
      <c r="E1597">
        <f t="shared" si="146"/>
        <v>7.6167177254524692E-3</v>
      </c>
      <c r="G1597">
        <f t="shared" si="147"/>
        <v>0.29176000000000002</v>
      </c>
      <c r="H1597">
        <f t="shared" si="148"/>
        <v>2.8977153430140611E+18</v>
      </c>
      <c r="I1597">
        <f t="shared" si="149"/>
        <v>2.9176000000000001E-2</v>
      </c>
      <c r="J1597">
        <f t="shared" si="150"/>
        <v>4.5561304758101356E-2</v>
      </c>
      <c r="K1597">
        <f>SUM(J$2:J1598)</f>
        <v>60.140541858814814</v>
      </c>
    </row>
    <row r="1598" spans="1:11" x14ac:dyDescent="0.25">
      <c r="A1598">
        <v>1975</v>
      </c>
      <c r="B1598">
        <v>6.7857000000000001E-2</v>
      </c>
      <c r="C1598">
        <v>6.7466015481480461E+17</v>
      </c>
      <c r="D1598">
        <f t="shared" si="145"/>
        <v>6.7857000000000004E-3</v>
      </c>
      <c r="E1598">
        <f t="shared" si="146"/>
        <v>1.0607804177788073E-2</v>
      </c>
      <c r="G1598">
        <f t="shared" si="147"/>
        <v>0.35842249999999998</v>
      </c>
      <c r="H1598">
        <f t="shared" si="148"/>
        <v>3.5683247955715553E+18</v>
      </c>
      <c r="I1598">
        <f t="shared" si="149"/>
        <v>3.5842249999999999E-2</v>
      </c>
      <c r="J1598">
        <f t="shared" si="150"/>
        <v>5.6105419008417923E-2</v>
      </c>
      <c r="K1598">
        <f>SUM(J$2:J1599)</f>
        <v>60.202754371319756</v>
      </c>
    </row>
    <row r="1599" spans="1:11" x14ac:dyDescent="0.25">
      <c r="A1599">
        <v>1980</v>
      </c>
      <c r="B1599">
        <v>7.5511999999999996E-2</v>
      </c>
      <c r="C1599">
        <v>7.5266976341381747E+17</v>
      </c>
      <c r="D1599">
        <f t="shared" si="145"/>
        <v>7.5511999999999992E-3</v>
      </c>
      <c r="E1599">
        <f t="shared" si="146"/>
        <v>1.1834363425579093E-2</v>
      </c>
      <c r="G1599">
        <f t="shared" si="147"/>
        <v>0.3964375</v>
      </c>
      <c r="H1599">
        <f t="shared" si="148"/>
        <v>3.9567381349184435E+18</v>
      </c>
      <c r="I1599">
        <f t="shared" si="149"/>
        <v>3.9643749999999991E-2</v>
      </c>
      <c r="J1599">
        <f t="shared" si="150"/>
        <v>6.2212512504940677E-2</v>
      </c>
      <c r="K1599">
        <f>SUM(J$2:J1600)</f>
        <v>60.26909390841066</v>
      </c>
    </row>
    <row r="1600" spans="1:11" x14ac:dyDescent="0.25">
      <c r="A1600">
        <v>1985</v>
      </c>
      <c r="B1600">
        <v>8.3062999999999998E-2</v>
      </c>
      <c r="C1600">
        <v>8.3002549055355994E+17</v>
      </c>
      <c r="D1600">
        <f t="shared" si="145"/>
        <v>8.3062999999999991E-3</v>
      </c>
      <c r="E1600">
        <f t="shared" si="146"/>
        <v>1.3050641576397178E-2</v>
      </c>
      <c r="G1600">
        <f t="shared" si="147"/>
        <v>0.42169000000000001</v>
      </c>
      <c r="H1600">
        <f t="shared" si="148"/>
        <v>4.2192183805398589E+18</v>
      </c>
      <c r="I1600">
        <f t="shared" si="149"/>
        <v>4.2168999999999991E-2</v>
      </c>
      <c r="J1600">
        <f t="shared" si="150"/>
        <v>6.6339537090902775E-2</v>
      </c>
      <c r="K1600">
        <f>SUM(J$2:J1601)</f>
        <v>60.334858402788328</v>
      </c>
    </row>
    <row r="1601" spans="1:11" x14ac:dyDescent="0.25">
      <c r="A1601">
        <v>1990</v>
      </c>
      <c r="B1601">
        <v>8.5612999999999995E-2</v>
      </c>
      <c r="C1601">
        <v>8.5766186166238374E+17</v>
      </c>
      <c r="D1601">
        <f t="shared" si="145"/>
        <v>8.5612999999999991E-3</v>
      </c>
      <c r="E1601">
        <f t="shared" si="146"/>
        <v>1.3485173259963932E-2</v>
      </c>
      <c r="G1601">
        <f t="shared" si="147"/>
        <v>0.41700749999999998</v>
      </c>
      <c r="H1601">
        <f t="shared" si="148"/>
        <v>4.1826454574886733E+18</v>
      </c>
      <c r="I1601">
        <f t="shared" si="149"/>
        <v>4.1700749999999995E-2</v>
      </c>
      <c r="J1601">
        <f t="shared" si="150"/>
        <v>6.5764494377667723E-2</v>
      </c>
      <c r="K1601">
        <f>SUM(J$2:J1602)</f>
        <v>60.382010646751453</v>
      </c>
    </row>
    <row r="1602" spans="1:11" x14ac:dyDescent="0.25">
      <c r="A1602">
        <v>1995</v>
      </c>
      <c r="B1602">
        <v>8.1189999999999998E-2</v>
      </c>
      <c r="C1602">
        <v>8.153963213330857E+17</v>
      </c>
      <c r="D1602">
        <f t="shared" si="145"/>
        <v>8.1189999999999995E-3</v>
      </c>
      <c r="E1602">
        <f t="shared" si="146"/>
        <v>1.2820624491103159E-2</v>
      </c>
      <c r="G1602">
        <f t="shared" si="147"/>
        <v>0.29836499999999999</v>
      </c>
      <c r="H1602">
        <f t="shared" si="148"/>
        <v>2.9988996477366548E+18</v>
      </c>
      <c r="I1602">
        <f t="shared" si="149"/>
        <v>2.9836500000000002E-2</v>
      </c>
      <c r="J1602">
        <f t="shared" si="150"/>
        <v>4.7152243963126061E-2</v>
      </c>
      <c r="K1602">
        <f>SUM(J$2:J1603)</f>
        <v>60.40306299252979</v>
      </c>
    </row>
    <row r="1603" spans="1:11" x14ac:dyDescent="0.25">
      <c r="A1603">
        <v>2000</v>
      </c>
      <c r="B1603">
        <v>3.8156000000000002E-2</v>
      </c>
      <c r="C1603">
        <v>3.8416353776157626E+17</v>
      </c>
      <c r="D1603">
        <f t="shared" ref="D1603:D1666" si="151">B1603/10</f>
        <v>3.8156000000000002E-3</v>
      </c>
      <c r="E1603">
        <f t="shared" ref="E1603:E1666" si="152">C1603*94685*1000/(10000*6.022E+23)</f>
        <v>6.0402730941472678E-3</v>
      </c>
      <c r="G1603">
        <f t="shared" ref="G1603:G1666" si="153">AVERAGE(B1603:B1604)*($A1604-$A1603)</f>
        <v>0.1328925</v>
      </c>
      <c r="H1603">
        <f t="shared" si="148"/>
        <v>1.338936751092031E+18</v>
      </c>
      <c r="I1603">
        <f t="shared" si="149"/>
        <v>1.3289250000000001E-2</v>
      </c>
      <c r="J1603">
        <f t="shared" si="150"/>
        <v>2.1052345778337582E-2</v>
      </c>
      <c r="K1603">
        <f>SUM(J$2:J1604)</f>
        <v>60.424824044582408</v>
      </c>
    </row>
    <row r="1604" spans="1:11" x14ac:dyDescent="0.25">
      <c r="A1604">
        <v>2005</v>
      </c>
      <c r="B1604">
        <v>1.5001E-2</v>
      </c>
      <c r="C1604">
        <v>1.514111626752361E+17</v>
      </c>
      <c r="D1604">
        <f t="shared" si="151"/>
        <v>1.5001000000000001E-3</v>
      </c>
      <c r="E1604">
        <f t="shared" si="152"/>
        <v>2.3806652171877662E-3</v>
      </c>
      <c r="G1604">
        <f t="shared" si="153"/>
        <v>0.13687250000000001</v>
      </c>
      <c r="H1604">
        <f t="shared" si="148"/>
        <v>1.3840107246224824E+18</v>
      </c>
      <c r="I1604">
        <f t="shared" si="149"/>
        <v>1.3687249999999998E-2</v>
      </c>
      <c r="J1604">
        <f t="shared" si="150"/>
        <v>2.1761052052620349E-2</v>
      </c>
      <c r="K1604">
        <f>SUM(J$2:J1605)</f>
        <v>60.451258787821629</v>
      </c>
    </row>
    <row r="1605" spans="1:11" x14ac:dyDescent="0.25">
      <c r="A1605">
        <v>2010</v>
      </c>
      <c r="B1605">
        <v>3.9747999999999999E-2</v>
      </c>
      <c r="C1605">
        <v>4.0219312717375686E+17</v>
      </c>
      <c r="D1605">
        <f t="shared" si="151"/>
        <v>3.9747999999999997E-3</v>
      </c>
      <c r="E1605">
        <f t="shared" si="152"/>
        <v>6.3237556038603735E-3</v>
      </c>
      <c r="G1605">
        <f t="shared" si="153"/>
        <v>0.16599</v>
      </c>
      <c r="H1605">
        <f t="shared" si="148"/>
        <v>1.6812591623446758E+18</v>
      </c>
      <c r="I1605">
        <f t="shared" si="149"/>
        <v>1.6598999999999999E-2</v>
      </c>
      <c r="J1605">
        <f t="shared" si="150"/>
        <v>2.6434743239223783E-2</v>
      </c>
      <c r="K1605">
        <f>SUM(J$2:J1606)</f>
        <v>60.479863915827828</v>
      </c>
    </row>
    <row r="1606" spans="1:11" x14ac:dyDescent="0.25">
      <c r="A1606">
        <v>2015</v>
      </c>
      <c r="B1606">
        <v>2.6648000000000002E-2</v>
      </c>
      <c r="C1606">
        <v>2.7031053776411344E+17</v>
      </c>
      <c r="D1606">
        <f t="shared" si="151"/>
        <v>2.6648000000000002E-3</v>
      </c>
      <c r="E1606">
        <f t="shared" si="152"/>
        <v>4.2501416918291407E-3</v>
      </c>
      <c r="G1606">
        <f t="shared" si="153"/>
        <v>0.1790725</v>
      </c>
      <c r="H1606">
        <f t="shared" si="148"/>
        <v>1.8192964128774968E+18</v>
      </c>
      <c r="I1606">
        <f t="shared" si="149"/>
        <v>1.790725E-2</v>
      </c>
      <c r="J1606">
        <f t="shared" si="150"/>
        <v>2.8605128006194917E-2</v>
      </c>
      <c r="K1606">
        <f>SUM(J$2:J1607)</f>
        <v>60.527500140709392</v>
      </c>
    </row>
    <row r="1607" spans="1:11" x14ac:dyDescent="0.25">
      <c r="A1607">
        <v>2020</v>
      </c>
      <c r="B1607">
        <v>4.4981E-2</v>
      </c>
      <c r="C1607">
        <v>4.5740802738688531E+17</v>
      </c>
      <c r="D1607">
        <f t="shared" si="151"/>
        <v>4.4980999999999997E-3</v>
      </c>
      <c r="E1607">
        <f t="shared" si="152"/>
        <v>7.1919095106488268E-3</v>
      </c>
      <c r="G1607">
        <f t="shared" si="153"/>
        <v>0.29747750000000006</v>
      </c>
      <c r="H1607">
        <f t="shared" si="148"/>
        <v>3.0296810079397688E+18</v>
      </c>
      <c r="I1607">
        <f t="shared" si="149"/>
        <v>2.9747749999999996E-2</v>
      </c>
      <c r="J1607">
        <f t="shared" si="150"/>
        <v>4.7636224881563771E-2</v>
      </c>
      <c r="K1607">
        <f>SUM(J$2:J1608)</f>
        <v>60.59124308639462</v>
      </c>
    </row>
    <row r="1608" spans="1:11" x14ac:dyDescent="0.25">
      <c r="A1608">
        <v>2025</v>
      </c>
      <c r="B1608">
        <v>7.4010000000000006E-2</v>
      </c>
      <c r="C1608">
        <v>7.5446437578902234E+17</v>
      </c>
      <c r="D1608">
        <f t="shared" si="151"/>
        <v>7.4010000000000005E-3</v>
      </c>
      <c r="E1608">
        <f t="shared" si="152"/>
        <v>1.1862580441976682E-2</v>
      </c>
      <c r="G1608">
        <f t="shared" si="153"/>
        <v>0.39716499999999999</v>
      </c>
      <c r="H1608">
        <f t="shared" si="148"/>
        <v>4.0540742347407155E+18</v>
      </c>
      <c r="I1608">
        <f t="shared" si="149"/>
        <v>3.9716500000000002E-2</v>
      </c>
      <c r="J1608">
        <f t="shared" si="150"/>
        <v>6.3742945685224942E-2</v>
      </c>
      <c r="K1608">
        <f>SUM(J$2:J1609)</f>
        <v>60.664143019444303</v>
      </c>
    </row>
    <row r="1609" spans="1:11" x14ac:dyDescent="0.25">
      <c r="A1609">
        <v>2030</v>
      </c>
      <c r="B1609">
        <v>8.4856000000000001E-2</v>
      </c>
      <c r="C1609">
        <v>8.6716531810726374E+17</v>
      </c>
      <c r="D1609">
        <f t="shared" si="151"/>
        <v>8.4855999999999994E-3</v>
      </c>
      <c r="E1609">
        <f t="shared" si="152"/>
        <v>1.3634597832113297E-2</v>
      </c>
      <c r="G1609">
        <f t="shared" si="153"/>
        <v>0.45310500000000004</v>
      </c>
      <c r="H1609">
        <f t="shared" si="148"/>
        <v>4.6364619192607375E+18</v>
      </c>
      <c r="I1609">
        <f t="shared" si="149"/>
        <v>4.5310500000000004E-2</v>
      </c>
      <c r="J1609">
        <f t="shared" si="150"/>
        <v>7.2899933049684965E-2</v>
      </c>
      <c r="K1609">
        <f>SUM(J$2:J1610)</f>
        <v>60.73919897506952</v>
      </c>
    </row>
    <row r="1610" spans="1:11" x14ac:dyDescent="0.25">
      <c r="A1610">
        <v>2035</v>
      </c>
      <c r="B1610">
        <v>9.6385999999999999E-2</v>
      </c>
      <c r="C1610">
        <v>9.8741944959703104E+17</v>
      </c>
      <c r="D1610">
        <f t="shared" si="151"/>
        <v>9.6386000000000006E-3</v>
      </c>
      <c r="E1610">
        <f t="shared" si="152"/>
        <v>1.5525375387760689E-2</v>
      </c>
      <c r="G1610">
        <f t="shared" si="153"/>
        <v>0.46541749999999998</v>
      </c>
      <c r="H1610">
        <f t="shared" si="148"/>
        <v>4.7735857292609178E+18</v>
      </c>
      <c r="I1610">
        <f t="shared" si="149"/>
        <v>4.654175E-2</v>
      </c>
      <c r="J1610">
        <f t="shared" si="150"/>
        <v>7.505595562521919E-2</v>
      </c>
      <c r="K1610">
        <f>SUM(J$2:J1611)</f>
        <v>60.812296072631518</v>
      </c>
    </row>
    <row r="1611" spans="1:11" x14ac:dyDescent="0.25">
      <c r="A1611">
        <v>2040</v>
      </c>
      <c r="B1611">
        <v>8.9781E-2</v>
      </c>
      <c r="C1611">
        <v>9.2201484210733619E+17</v>
      </c>
      <c r="D1611">
        <f t="shared" si="151"/>
        <v>8.9780999999999993E-3</v>
      </c>
      <c r="E1611">
        <f t="shared" si="152"/>
        <v>1.4497006862326987E-2</v>
      </c>
      <c r="G1611">
        <f t="shared" si="153"/>
        <v>0.45213749999999997</v>
      </c>
      <c r="H1611">
        <f t="shared" si="148"/>
        <v>4.6490016530429358E+18</v>
      </c>
      <c r="I1611">
        <f t="shared" si="149"/>
        <v>4.5213749999999997E-2</v>
      </c>
      <c r="J1611">
        <f t="shared" si="150"/>
        <v>7.3097097562001057E-2</v>
      </c>
      <c r="K1611">
        <f>SUM(J$2:J1612)</f>
        <v>60.87670562939973</v>
      </c>
    </row>
    <row r="1612" spans="1:11" x14ac:dyDescent="0.25">
      <c r="A1612">
        <v>2045</v>
      </c>
      <c r="B1612">
        <v>9.1074000000000002E-2</v>
      </c>
      <c r="C1612">
        <v>9.3758581910983846E+17</v>
      </c>
      <c r="D1612">
        <f t="shared" si="151"/>
        <v>9.1073999999999999E-3</v>
      </c>
      <c r="E1612">
        <f t="shared" si="152"/>
        <v>1.4741832162473437E-2</v>
      </c>
      <c r="G1612">
        <f t="shared" si="153"/>
        <v>0.39750249999999998</v>
      </c>
      <c r="H1612">
        <f t="shared" si="148"/>
        <v>4.0964709389888778E+18</v>
      </c>
      <c r="I1612">
        <f t="shared" si="149"/>
        <v>3.9750250000000001E-2</v>
      </c>
      <c r="J1612">
        <f t="shared" si="150"/>
        <v>6.4409556768210197E-2</v>
      </c>
      <c r="K1612">
        <f>SUM(J$2:J1613)</f>
        <v>60.926587863169253</v>
      </c>
    </row>
    <row r="1613" spans="1:11" x14ac:dyDescent="0.25">
      <c r="A1613">
        <v>2050</v>
      </c>
      <c r="B1613">
        <v>6.7927000000000001E-2</v>
      </c>
      <c r="C1613">
        <v>7.0100255648571264E+17</v>
      </c>
      <c r="D1613">
        <f t="shared" si="151"/>
        <v>6.7927000000000005E-3</v>
      </c>
      <c r="E1613">
        <f t="shared" si="152"/>
        <v>1.1021990544810643E-2</v>
      </c>
      <c r="G1613">
        <f t="shared" si="153"/>
        <v>0.30708249999999998</v>
      </c>
      <c r="H1613">
        <f t="shared" si="148"/>
        <v>3.1725279797230597E+18</v>
      </c>
      <c r="I1613">
        <f t="shared" si="149"/>
        <v>3.0708249999999999E-2</v>
      </c>
      <c r="J1613">
        <f t="shared" si="150"/>
        <v>4.9882233769524727E-2</v>
      </c>
      <c r="K1613">
        <f>SUM(J$2:J1614)</f>
        <v>60.977120576775604</v>
      </c>
    </row>
    <row r="1614" spans="1:11" x14ac:dyDescent="0.25">
      <c r="A1614">
        <v>2055</v>
      </c>
      <c r="B1614">
        <v>5.4906000000000003E-2</v>
      </c>
      <c r="C1614">
        <v>5.6800863540351123E+17</v>
      </c>
      <c r="D1614">
        <f t="shared" si="151"/>
        <v>5.4906E-3</v>
      </c>
      <c r="E1614">
        <f t="shared" si="152"/>
        <v>8.9309029629992456E-3</v>
      </c>
      <c r="G1614">
        <f t="shared" si="153"/>
        <v>0.31024750000000001</v>
      </c>
      <c r="H1614">
        <f t="shared" si="148"/>
        <v>3.213898730923264E+18</v>
      </c>
      <c r="I1614">
        <f t="shared" si="149"/>
        <v>3.1024750000000004E-2</v>
      </c>
      <c r="J1614">
        <f t="shared" si="150"/>
        <v>5.0532713606354904E-2</v>
      </c>
      <c r="K1614">
        <f>SUM(J$2:J1615)</f>
        <v>61.030609639050546</v>
      </c>
    </row>
    <row r="1615" spans="1:11" x14ac:dyDescent="0.25">
      <c r="A1615">
        <v>2060</v>
      </c>
      <c r="B1615">
        <v>6.9193000000000005E-2</v>
      </c>
      <c r="C1615">
        <v>7.175508569657943E+17</v>
      </c>
      <c r="D1615">
        <f t="shared" si="151"/>
        <v>6.9193000000000006E-3</v>
      </c>
      <c r="E1615">
        <f t="shared" si="152"/>
        <v>1.1282182479542716E-2</v>
      </c>
      <c r="G1615">
        <f t="shared" si="153"/>
        <v>0.32767000000000002</v>
      </c>
      <c r="H1615">
        <f t="shared" si="148"/>
        <v>3.4019235678269338E+18</v>
      </c>
      <c r="I1615">
        <f t="shared" si="149"/>
        <v>3.2767000000000004E-2</v>
      </c>
      <c r="J1615">
        <f t="shared" si="150"/>
        <v>5.3489062274940762E-2</v>
      </c>
      <c r="K1615">
        <f>SUM(J$2:J1616)</f>
        <v>61.08279501089622</v>
      </c>
    </row>
    <row r="1616" spans="1:11" x14ac:dyDescent="0.25">
      <c r="A1616">
        <v>2065</v>
      </c>
      <c r="B1616">
        <v>6.1874999999999999E-2</v>
      </c>
      <c r="C1616">
        <v>6.4321857016497933E+17</v>
      </c>
      <c r="D1616">
        <f t="shared" si="151"/>
        <v>6.1875000000000003E-3</v>
      </c>
      <c r="E1616">
        <f t="shared" si="152"/>
        <v>1.0113442430433588E-2</v>
      </c>
      <c r="G1616">
        <f t="shared" si="153"/>
        <v>0.31887749999999998</v>
      </c>
      <c r="H1616">
        <f t="shared" si="148"/>
        <v>3.3190083883894574E+18</v>
      </c>
      <c r="I1616">
        <f t="shared" si="149"/>
        <v>3.1887749999999999E-2</v>
      </c>
      <c r="J1616">
        <f t="shared" si="150"/>
        <v>5.2185371845675149E-2</v>
      </c>
      <c r="K1616">
        <f>SUM(J$2:J1617)</f>
        <v>61.141495085046287</v>
      </c>
    </row>
    <row r="1617" spans="1:11" x14ac:dyDescent="0.25">
      <c r="A1617">
        <v>2070</v>
      </c>
      <c r="B1617">
        <v>6.5675999999999998E-2</v>
      </c>
      <c r="C1617">
        <v>6.8438478519080358E+17</v>
      </c>
      <c r="D1617">
        <f t="shared" si="151"/>
        <v>6.5675999999999998E-3</v>
      </c>
      <c r="E1617">
        <f t="shared" si="152"/>
        <v>1.0760706307836472E-2</v>
      </c>
      <c r="G1617">
        <f t="shared" si="153"/>
        <v>0.35779749999999999</v>
      </c>
      <c r="H1617">
        <f t="shared" si="148"/>
        <v>3.7333457942831831E+18</v>
      </c>
      <c r="I1617">
        <f t="shared" si="149"/>
        <v>3.5779749999999999E-2</v>
      </c>
      <c r="J1617">
        <f t="shared" si="150"/>
        <v>5.8700074150066957E-2</v>
      </c>
      <c r="K1617">
        <f>SUM(J$2:J1618)</f>
        <v>61.209024531082903</v>
      </c>
    </row>
    <row r="1618" spans="1:11" x14ac:dyDescent="0.25">
      <c r="A1618">
        <v>2075</v>
      </c>
      <c r="B1618">
        <v>7.7442999999999998E-2</v>
      </c>
      <c r="C1618">
        <v>8.0895353252246989E+17</v>
      </c>
      <c r="D1618">
        <f t="shared" si="151"/>
        <v>7.7443E-3</v>
      </c>
      <c r="E1618">
        <f t="shared" si="152"/>
        <v>1.2719323352190313E-2</v>
      </c>
      <c r="G1618">
        <f t="shared" si="153"/>
        <v>0.41063749999999999</v>
      </c>
      <c r="H1618">
        <f t="shared" ref="H1618:H1681" si="154">AVERAGE(C1618:C1619)*($A1619-$A1618)</f>
        <v>4.2948970167661466E+18</v>
      </c>
      <c r="I1618">
        <f t="shared" ref="I1618:I1681" si="155">AVERAGE(D1618:D1619)*($A1619-$A1618)</f>
        <v>4.1063749999999996E-2</v>
      </c>
      <c r="J1618">
        <f t="shared" ref="J1618:J1681" si="156">AVERAGE(E1618:E1619)*($A1619-$A1618)</f>
        <v>6.7529446036616161E-2</v>
      </c>
      <c r="K1618">
        <f>SUM(J$2:J1619)</f>
        <v>61.279867184096695</v>
      </c>
    </row>
    <row r="1619" spans="1:11" x14ac:dyDescent="0.25">
      <c r="A1619">
        <v>2080</v>
      </c>
      <c r="B1619">
        <v>8.6812E-2</v>
      </c>
      <c r="C1619">
        <v>9.0900527418398874E+17</v>
      </c>
      <c r="D1619">
        <f t="shared" si="151"/>
        <v>8.6812E-3</v>
      </c>
      <c r="E1619">
        <f t="shared" si="152"/>
        <v>1.4292455062456154E-2</v>
      </c>
      <c r="G1619">
        <f t="shared" si="153"/>
        <v>0.42978500000000003</v>
      </c>
      <c r="H1619">
        <f t="shared" si="154"/>
        <v>4.5056181702386135E+18</v>
      </c>
      <c r="I1619">
        <f t="shared" si="155"/>
        <v>4.2978499999999996E-2</v>
      </c>
      <c r="J1619">
        <f t="shared" si="156"/>
        <v>7.0842653013789961E-2</v>
      </c>
      <c r="K1619">
        <f>SUM(J$2:J1620)</f>
        <v>61.351827871777147</v>
      </c>
    </row>
    <row r="1620" spans="1:11" x14ac:dyDescent="0.25">
      <c r="A1620">
        <v>2085</v>
      </c>
      <c r="B1620">
        <v>8.5101999999999997E-2</v>
      </c>
      <c r="C1620">
        <v>8.932419939114569E+17</v>
      </c>
      <c r="D1620">
        <f t="shared" si="151"/>
        <v>8.510199999999999E-3</v>
      </c>
      <c r="E1620">
        <f t="shared" si="152"/>
        <v>1.4044606143059831E-2</v>
      </c>
      <c r="G1620">
        <f t="shared" si="153"/>
        <v>0.43550499999999998</v>
      </c>
      <c r="H1620">
        <f t="shared" si="154"/>
        <v>4.5767255765080873E+18</v>
      </c>
      <c r="I1620">
        <f t="shared" si="155"/>
        <v>4.3550499999999992E-2</v>
      </c>
      <c r="J1620">
        <f t="shared" si="156"/>
        <v>7.1960687680449734E-2</v>
      </c>
      <c r="K1620">
        <f>SUM(J$2:J1621)</f>
        <v>61.42588259289149</v>
      </c>
    </row>
    <row r="1621" spans="1:11" x14ac:dyDescent="0.25">
      <c r="A1621">
        <v>2090</v>
      </c>
      <c r="B1621">
        <v>8.9099999999999999E-2</v>
      </c>
      <c r="C1621">
        <v>9.3744823669177805E+17</v>
      </c>
      <c r="D1621">
        <f t="shared" si="151"/>
        <v>8.9099999999999995E-3</v>
      </c>
      <c r="E1621">
        <f t="shared" si="152"/>
        <v>1.4739668929120063E-2</v>
      </c>
      <c r="G1621">
        <f t="shared" si="153"/>
        <v>0.44711749999999995</v>
      </c>
      <c r="H1621">
        <f t="shared" si="154"/>
        <v>4.7099068548403497E+18</v>
      </c>
      <c r="I1621">
        <f t="shared" si="155"/>
        <v>4.4711749999999995E-2</v>
      </c>
      <c r="J1621">
        <f t="shared" si="156"/>
        <v>7.4054721114340513E-2</v>
      </c>
      <c r="K1621">
        <f>SUM(J$2:J1622)</f>
        <v>61.498880689679353</v>
      </c>
    </row>
    <row r="1622" spans="1:11" x14ac:dyDescent="0.25">
      <c r="A1622">
        <v>2095</v>
      </c>
      <c r="B1622">
        <v>8.9746999999999993E-2</v>
      </c>
      <c r="C1622">
        <v>9.4651450524436186E+17</v>
      </c>
      <c r="D1622">
        <f t="shared" si="151"/>
        <v>8.9746999999999987E-3</v>
      </c>
      <c r="E1622">
        <f t="shared" si="152"/>
        <v>1.4882219516616139E-2</v>
      </c>
      <c r="G1622">
        <f t="shared" si="153"/>
        <v>0.43969999999999998</v>
      </c>
      <c r="H1622">
        <f t="shared" si="154"/>
        <v>4.6427051682581115E+18</v>
      </c>
      <c r="I1622">
        <f t="shared" si="155"/>
        <v>4.3969999999999995E-2</v>
      </c>
      <c r="J1622">
        <f t="shared" si="156"/>
        <v>7.2998096787864369E-2</v>
      </c>
      <c r="K1622">
        <f>SUM(J$2:J1623)</f>
        <v>61.573475110999333</v>
      </c>
    </row>
    <row r="1623" spans="1:11" x14ac:dyDescent="0.25">
      <c r="A1623">
        <v>2100</v>
      </c>
      <c r="B1623">
        <v>8.6133000000000001E-2</v>
      </c>
      <c r="C1623">
        <v>9.1056756205888294E+17</v>
      </c>
      <c r="D1623">
        <f t="shared" si="151"/>
        <v>8.6133000000000008E-3</v>
      </c>
      <c r="E1623">
        <f t="shared" si="152"/>
        <v>1.4317019198529611E-2</v>
      </c>
      <c r="G1623">
        <f t="shared" si="153"/>
        <v>0.44821500000000003</v>
      </c>
      <c r="H1623">
        <f t="shared" si="154"/>
        <v>4.7442319817172152E+18</v>
      </c>
      <c r="I1623">
        <f t="shared" si="155"/>
        <v>4.4821500000000007E-2</v>
      </c>
      <c r="J1623">
        <f t="shared" si="156"/>
        <v>7.4594421319975832E-2</v>
      </c>
      <c r="K1623">
        <f>SUM(J$2:J1624)</f>
        <v>61.649710091134608</v>
      </c>
    </row>
    <row r="1624" spans="1:11" x14ac:dyDescent="0.25">
      <c r="A1624">
        <v>2105</v>
      </c>
      <c r="B1624">
        <v>9.3153E-2</v>
      </c>
      <c r="C1624">
        <v>9.8712523062800282E+17</v>
      </c>
      <c r="D1624">
        <f t="shared" si="151"/>
        <v>9.3153000000000003E-3</v>
      </c>
      <c r="E1624">
        <f t="shared" si="152"/>
        <v>1.5520749329460719E-2</v>
      </c>
      <c r="G1624">
        <f t="shared" si="153"/>
        <v>0.45701749999999997</v>
      </c>
      <c r="H1624">
        <f t="shared" si="154"/>
        <v>4.848572111470976E+18</v>
      </c>
      <c r="I1624">
        <f t="shared" si="155"/>
        <v>4.5701749999999999E-2</v>
      </c>
      <c r="J1624">
        <f t="shared" si="156"/>
        <v>7.6234980135275562E-2</v>
      </c>
      <c r="K1624">
        <f>SUM(J$2:J1625)</f>
        <v>61.725509996601289</v>
      </c>
    </row>
    <row r="1625" spans="1:11" x14ac:dyDescent="0.25">
      <c r="A1625">
        <v>2110</v>
      </c>
      <c r="B1625">
        <v>8.9653999999999998E-2</v>
      </c>
      <c r="C1625">
        <v>9.5230361396038771E+17</v>
      </c>
      <c r="D1625">
        <f t="shared" si="151"/>
        <v>8.9654000000000001E-3</v>
      </c>
      <c r="E1625">
        <f t="shared" si="152"/>
        <v>1.4973242724649505E-2</v>
      </c>
      <c r="G1625">
        <f t="shared" si="153"/>
        <v>0.45331750000000004</v>
      </c>
      <c r="H1625">
        <f t="shared" si="154"/>
        <v>4.8209012063194194E+18</v>
      </c>
      <c r="I1625">
        <f t="shared" si="155"/>
        <v>4.5331750000000004E-2</v>
      </c>
      <c r="J1625">
        <f t="shared" si="156"/>
        <v>7.5799905466681208E-2</v>
      </c>
      <c r="K1625">
        <f>SUM(J$2:J1626)</f>
        <v>61.800620607904186</v>
      </c>
    </row>
    <row r="1626" spans="1:11" x14ac:dyDescent="0.25">
      <c r="A1626">
        <v>2115</v>
      </c>
      <c r="B1626">
        <v>9.1673000000000004E-2</v>
      </c>
      <c r="C1626">
        <v>9.760568685673801E+17</v>
      </c>
      <c r="D1626">
        <f t="shared" si="151"/>
        <v>9.1672999999999998E-3</v>
      </c>
      <c r="E1626">
        <f t="shared" si="152"/>
        <v>1.5346719462022981E-2</v>
      </c>
      <c r="G1626">
        <f t="shared" si="153"/>
        <v>0.44815250000000001</v>
      </c>
      <c r="H1626">
        <f t="shared" si="154"/>
        <v>4.7770618499872594E+18</v>
      </c>
      <c r="I1626">
        <f t="shared" si="155"/>
        <v>4.4815250000000001E-2</v>
      </c>
      <c r="J1626">
        <f t="shared" si="156"/>
        <v>7.511061130289666E-2</v>
      </c>
      <c r="K1626">
        <f>SUM(J$2:J1627)</f>
        <v>61.874633891781023</v>
      </c>
    </row>
    <row r="1627" spans="1:11" x14ac:dyDescent="0.25">
      <c r="A1627">
        <v>2120</v>
      </c>
      <c r="B1627">
        <v>8.7587999999999999E-2</v>
      </c>
      <c r="C1627">
        <v>9.3476787142752371E+17</v>
      </c>
      <c r="D1627">
        <f t="shared" si="151"/>
        <v>8.7588000000000006E-3</v>
      </c>
      <c r="E1627">
        <f t="shared" si="152"/>
        <v>1.4697525059135682E-2</v>
      </c>
      <c r="G1627">
        <f t="shared" si="153"/>
        <v>0.44055</v>
      </c>
      <c r="H1627">
        <f t="shared" si="154"/>
        <v>4.7072714316557599E+18</v>
      </c>
      <c r="I1627">
        <f t="shared" si="155"/>
        <v>4.4054999999999997E-2</v>
      </c>
      <c r="J1627">
        <f t="shared" si="156"/>
        <v>7.4013283876839198E-2</v>
      </c>
      <c r="K1627">
        <f>SUM(J$2:J1628)</f>
        <v>61.949741864342904</v>
      </c>
    </row>
    <row r="1628" spans="1:11" x14ac:dyDescent="0.25">
      <c r="A1628">
        <v>2125</v>
      </c>
      <c r="B1628">
        <v>8.8632000000000002E-2</v>
      </c>
      <c r="C1628">
        <v>9.4814070123478029E+17</v>
      </c>
      <c r="D1628">
        <f t="shared" si="151"/>
        <v>8.8631999999999999E-3</v>
      </c>
      <c r="E1628">
        <f t="shared" si="152"/>
        <v>1.4907788491599995E-2</v>
      </c>
      <c r="G1628">
        <f t="shared" si="153"/>
        <v>0.44601500000000005</v>
      </c>
      <c r="H1628">
        <f t="shared" si="154"/>
        <v>4.7768940251112233E+18</v>
      </c>
      <c r="I1628">
        <f t="shared" si="155"/>
        <v>4.4601499999999995E-2</v>
      </c>
      <c r="J1628">
        <f t="shared" si="156"/>
        <v>7.5107972561882452E-2</v>
      </c>
      <c r="K1628">
        <f>SUM(J$2:J1629)</f>
        <v>62.025621758192521</v>
      </c>
    </row>
    <row r="1629" spans="1:11" x14ac:dyDescent="0.25">
      <c r="A1629">
        <v>2130</v>
      </c>
      <c r="B1629">
        <v>8.9774000000000007E-2</v>
      </c>
      <c r="C1629">
        <v>9.626169088097088E+17</v>
      </c>
      <c r="D1629">
        <f t="shared" si="151"/>
        <v>8.9774E-3</v>
      </c>
      <c r="E1629">
        <f t="shared" si="152"/>
        <v>1.5135400533152986E-2</v>
      </c>
      <c r="G1629">
        <f t="shared" si="153"/>
        <v>0.44954500000000003</v>
      </c>
      <c r="H1629">
        <f t="shared" si="154"/>
        <v>4.8259884961968855E+18</v>
      </c>
      <c r="I1629">
        <f t="shared" si="155"/>
        <v>4.4954499999999994E-2</v>
      </c>
      <c r="J1629">
        <f t="shared" si="156"/>
        <v>7.5879893849618421E-2</v>
      </c>
      <c r="K1629">
        <f>SUM(J$2:J1630)</f>
        <v>62.102099798332958</v>
      </c>
    </row>
    <row r="1630" spans="1:11" x14ac:dyDescent="0.25">
      <c r="A1630">
        <v>2135</v>
      </c>
      <c r="B1630">
        <v>9.0043999999999999E-2</v>
      </c>
      <c r="C1630">
        <v>9.6777848966904538E+17</v>
      </c>
      <c r="D1630">
        <f t="shared" si="151"/>
        <v>9.0043999999999992E-3</v>
      </c>
      <c r="E1630">
        <f t="shared" si="152"/>
        <v>1.521655700669438E-2</v>
      </c>
      <c r="G1630">
        <f t="shared" si="153"/>
        <v>0.45202750000000003</v>
      </c>
      <c r="H1630">
        <f t="shared" si="154"/>
        <v>4.8640308150787185E+18</v>
      </c>
      <c r="I1630">
        <f t="shared" si="155"/>
        <v>4.520275E-2</v>
      </c>
      <c r="J1630">
        <f t="shared" si="156"/>
        <v>7.6478040140439796E-2</v>
      </c>
      <c r="K1630">
        <f>SUM(J$2:J1631)</f>
        <v>62.178519172740479</v>
      </c>
    </row>
    <row r="1631" spans="1:11" x14ac:dyDescent="0.25">
      <c r="A1631">
        <v>2140</v>
      </c>
      <c r="B1631">
        <v>9.0767E-2</v>
      </c>
      <c r="C1631">
        <v>9.7783383636244198E+17</v>
      </c>
      <c r="D1631">
        <f t="shared" si="151"/>
        <v>9.0767E-3</v>
      </c>
      <c r="E1631">
        <f t="shared" si="152"/>
        <v>1.5374659049481539E-2</v>
      </c>
      <c r="G1631">
        <f t="shared" si="153"/>
        <v>0.45063249999999999</v>
      </c>
      <c r="H1631">
        <f t="shared" si="154"/>
        <v>4.8602996533990298E+18</v>
      </c>
      <c r="I1631">
        <f t="shared" si="155"/>
        <v>4.5063249999999999E-2</v>
      </c>
      <c r="J1631">
        <f t="shared" si="156"/>
        <v>7.641937440752028E-2</v>
      </c>
      <c r="K1631">
        <f>SUM(J$2:J1632)</f>
        <v>62.252511037995092</v>
      </c>
    </row>
    <row r="1632" spans="1:11" x14ac:dyDescent="0.25">
      <c r="A1632">
        <v>2145</v>
      </c>
      <c r="B1632">
        <v>8.9485999999999996E-2</v>
      </c>
      <c r="C1632">
        <v>9.6628602499716979E+17</v>
      </c>
      <c r="D1632">
        <f t="shared" si="151"/>
        <v>8.9485999999999993E-3</v>
      </c>
      <c r="E1632">
        <f t="shared" si="152"/>
        <v>1.5193090713526576E-2</v>
      </c>
      <c r="G1632">
        <f t="shared" si="153"/>
        <v>0.43531249999999999</v>
      </c>
      <c r="H1632">
        <f t="shared" si="154"/>
        <v>4.7059091995911004E+18</v>
      </c>
      <c r="I1632">
        <f t="shared" si="155"/>
        <v>4.3531249999999994E-2</v>
      </c>
      <c r="J1632">
        <f t="shared" si="156"/>
        <v>7.3991865254613653E-2</v>
      </c>
      <c r="K1632">
        <f>SUM(J$2:J1633)</f>
        <v>62.324698770194843</v>
      </c>
    </row>
    <row r="1633" spans="1:11" x14ac:dyDescent="0.25">
      <c r="A1633">
        <v>2150</v>
      </c>
      <c r="B1633">
        <v>8.4639000000000006E-2</v>
      </c>
      <c r="C1633">
        <v>9.1607765483927053E+17</v>
      </c>
      <c r="D1633">
        <f t="shared" si="151"/>
        <v>8.4638999999999999E-3</v>
      </c>
      <c r="E1633">
        <f t="shared" si="152"/>
        <v>1.4403655388318885E-2</v>
      </c>
      <c r="G1633">
        <f t="shared" si="153"/>
        <v>0.42369749999999995</v>
      </c>
      <c r="H1633">
        <f t="shared" si="154"/>
        <v>4.5911656894640077E+18</v>
      </c>
      <c r="I1633">
        <f t="shared" si="155"/>
        <v>4.2369750000000005E-2</v>
      </c>
      <c r="J1633">
        <f t="shared" si="156"/>
        <v>7.2187732199750845E-2</v>
      </c>
      <c r="K1633">
        <f>SUM(J$2:J1634)</f>
        <v>62.396853525552444</v>
      </c>
    </row>
    <row r="1634" spans="1:11" x14ac:dyDescent="0.25">
      <c r="A1634">
        <v>2155</v>
      </c>
      <c r="B1634">
        <v>8.4839999999999999E-2</v>
      </c>
      <c r="C1634">
        <v>9.2038862094633254E+17</v>
      </c>
      <c r="D1634">
        <f t="shared" si="151"/>
        <v>8.4840000000000002E-3</v>
      </c>
      <c r="E1634">
        <f t="shared" si="152"/>
        <v>1.4471437491581451E-2</v>
      </c>
      <c r="G1634">
        <f t="shared" si="153"/>
        <v>0.42252499999999998</v>
      </c>
      <c r="H1634">
        <f t="shared" si="154"/>
        <v>4.5890683504620165E+18</v>
      </c>
      <c r="I1634">
        <f t="shared" si="155"/>
        <v>4.2252499999999998E-2</v>
      </c>
      <c r="J1634">
        <f t="shared" si="156"/>
        <v>7.215475535760478E-2</v>
      </c>
      <c r="K1634">
        <f>SUM(J$2:J1635)</f>
        <v>62.465521808479124</v>
      </c>
    </row>
    <row r="1635" spans="1:11" x14ac:dyDescent="0.25">
      <c r="A1635">
        <v>2160</v>
      </c>
      <c r="B1635">
        <v>8.4169999999999995E-2</v>
      </c>
      <c r="C1635">
        <v>9.1523871923847411E+17</v>
      </c>
      <c r="D1635">
        <f t="shared" si="151"/>
        <v>8.4169999999999991E-3</v>
      </c>
      <c r="E1635">
        <f t="shared" si="152"/>
        <v>1.4390464651460464E-2</v>
      </c>
      <c r="G1635">
        <f t="shared" si="153"/>
        <v>0.4012</v>
      </c>
      <c r="H1635">
        <f t="shared" si="154"/>
        <v>4.3673274519140137E+18</v>
      </c>
      <c r="I1635">
        <f t="shared" si="155"/>
        <v>4.0120000000000003E-2</v>
      </c>
      <c r="J1635">
        <f t="shared" si="156"/>
        <v>6.8668282926681881E-2</v>
      </c>
      <c r="K1635">
        <f>SUM(J$2:J1636)</f>
        <v>62.533423129011943</v>
      </c>
    </row>
    <row r="1636" spans="1:11" x14ac:dyDescent="0.25">
      <c r="A1636">
        <v>2165</v>
      </c>
      <c r="B1636">
        <v>7.6310000000000003E-2</v>
      </c>
      <c r="C1636">
        <v>8.3169226152713114E+17</v>
      </c>
      <c r="D1636">
        <f t="shared" si="151"/>
        <v>7.6310000000000006E-3</v>
      </c>
      <c r="E1636">
        <f t="shared" si="152"/>
        <v>1.307684851921229E-2</v>
      </c>
      <c r="G1636">
        <f t="shared" si="153"/>
        <v>0.39576500000000003</v>
      </c>
      <c r="H1636">
        <f t="shared" si="154"/>
        <v>4.318548368259433E+18</v>
      </c>
      <c r="I1636">
        <f t="shared" si="155"/>
        <v>3.9576500000000001E-2</v>
      </c>
      <c r="J1636">
        <f t="shared" si="156"/>
        <v>6.7901320532820386E-2</v>
      </c>
      <c r="K1636">
        <f>SUM(J$2:J1637)</f>
        <v>62.603256409665271</v>
      </c>
    </row>
    <row r="1637" spans="1:11" x14ac:dyDescent="0.25">
      <c r="A1637">
        <v>2170</v>
      </c>
      <c r="B1637">
        <v>8.1995999999999999E-2</v>
      </c>
      <c r="C1637">
        <v>8.9572708577664192E+17</v>
      </c>
      <c r="D1637">
        <f t="shared" si="151"/>
        <v>8.1995999999999996E-3</v>
      </c>
      <c r="E1637">
        <f t="shared" si="152"/>
        <v>1.4083679693915864E-2</v>
      </c>
      <c r="G1637">
        <f t="shared" si="153"/>
        <v>0.40611000000000003</v>
      </c>
      <c r="H1637">
        <f t="shared" si="154"/>
        <v>4.4414217256622894E+18</v>
      </c>
      <c r="I1637">
        <f t="shared" si="155"/>
        <v>4.0610999999999994E-2</v>
      </c>
      <c r="J1637">
        <f t="shared" si="156"/>
        <v>6.9833280653326779E-2</v>
      </c>
      <c r="K1637">
        <f>SUM(J$2:J1638)</f>
        <v>62.673170845209093</v>
      </c>
    </row>
    <row r="1638" spans="1:11" x14ac:dyDescent="0.25">
      <c r="A1638">
        <v>2175</v>
      </c>
      <c r="B1638">
        <v>8.0448000000000006E-2</v>
      </c>
      <c r="C1638">
        <v>8.8084160448827379E+17</v>
      </c>
      <c r="D1638">
        <f t="shared" si="151"/>
        <v>8.0448000000000013E-3</v>
      </c>
      <c r="E1638">
        <f t="shared" si="152"/>
        <v>1.3849632567414847E-2</v>
      </c>
      <c r="G1638">
        <f t="shared" si="153"/>
        <v>0.40564</v>
      </c>
      <c r="H1638">
        <f t="shared" si="154"/>
        <v>4.4465832058392858E+18</v>
      </c>
      <c r="I1638">
        <f t="shared" si="155"/>
        <v>4.0564000000000003E-2</v>
      </c>
      <c r="J1638">
        <f t="shared" si="156"/>
        <v>6.9914435543821443E-2</v>
      </c>
      <c r="K1638">
        <f>SUM(J$2:J1639)</f>
        <v>62.740694355809886</v>
      </c>
    </row>
    <row r="1639" spans="1:11" x14ac:dyDescent="0.25">
      <c r="A1639">
        <v>2180</v>
      </c>
      <c r="B1639">
        <v>8.1808000000000006E-2</v>
      </c>
      <c r="C1639">
        <v>8.9779167784744051E+17</v>
      </c>
      <c r="D1639">
        <f t="shared" si="151"/>
        <v>8.1808000000000002E-3</v>
      </c>
      <c r="E1639">
        <f t="shared" si="152"/>
        <v>1.4116141650113732E-2</v>
      </c>
      <c r="G1639">
        <f t="shared" si="153"/>
        <v>0.39089499999999999</v>
      </c>
      <c r="H1639">
        <f t="shared" si="154"/>
        <v>4.2945195209163735E+18</v>
      </c>
      <c r="I1639">
        <f t="shared" si="155"/>
        <v>3.9089500000000006E-2</v>
      </c>
      <c r="J1639">
        <f t="shared" si="156"/>
        <v>6.7523510600791564E-2</v>
      </c>
      <c r="K1639">
        <f>SUM(J$2:J1640)</f>
        <v>62.807192344994782</v>
      </c>
    </row>
    <row r="1640" spans="1:11" x14ac:dyDescent="0.25">
      <c r="A1640">
        <v>2185</v>
      </c>
      <c r="B1640">
        <v>7.4550000000000005E-2</v>
      </c>
      <c r="C1640">
        <v>8.2001613051910886E+17</v>
      </c>
      <c r="D1640">
        <f t="shared" si="151"/>
        <v>7.4550000000000007E-3</v>
      </c>
      <c r="E1640">
        <f t="shared" si="152"/>
        <v>1.2893262590202893E-2</v>
      </c>
      <c r="G1640">
        <f t="shared" si="153"/>
        <v>0.38404500000000003</v>
      </c>
      <c r="H1640">
        <f t="shared" si="154"/>
        <v>4.2292959906157614E+18</v>
      </c>
      <c r="I1640">
        <f t="shared" si="155"/>
        <v>3.8404500000000008E-2</v>
      </c>
      <c r="J1640">
        <f t="shared" si="156"/>
        <v>6.6497989184897605E-2</v>
      </c>
      <c r="K1640">
        <f>SUM(J$2:J1641)</f>
        <v>62.875767230143339</v>
      </c>
    </row>
    <row r="1641" spans="1:11" x14ac:dyDescent="0.25">
      <c r="A1641">
        <v>2190</v>
      </c>
      <c r="B1641">
        <v>7.9067999999999999E-2</v>
      </c>
      <c r="C1641">
        <v>8.7170226572719565E+17</v>
      </c>
      <c r="D1641">
        <f t="shared" si="151"/>
        <v>7.9068000000000003E-3</v>
      </c>
      <c r="E1641">
        <f t="shared" si="152"/>
        <v>1.3705933083756148E-2</v>
      </c>
      <c r="G1641">
        <f t="shared" si="153"/>
        <v>0.39515</v>
      </c>
      <c r="H1641">
        <f t="shared" si="154"/>
        <v>4.3613873196874931E+18</v>
      </c>
      <c r="I1641">
        <f t="shared" si="155"/>
        <v>3.9515000000000002E-2</v>
      </c>
      <c r="J1641">
        <f t="shared" si="156"/>
        <v>6.8574885148557002E-2</v>
      </c>
      <c r="K1641">
        <f>SUM(J$2:J1642)</f>
        <v>62.941074208186237</v>
      </c>
    </row>
    <row r="1642" spans="1:11" x14ac:dyDescent="0.25">
      <c r="A1642">
        <v>2195</v>
      </c>
      <c r="B1642">
        <v>7.8992000000000007E-2</v>
      </c>
      <c r="C1642">
        <v>8.728526621478016E+17</v>
      </c>
      <c r="D1642">
        <f t="shared" si="151"/>
        <v>7.8992000000000003E-3</v>
      </c>
      <c r="E1642">
        <f t="shared" si="152"/>
        <v>1.3724020975666655E-2</v>
      </c>
      <c r="G1642">
        <f t="shared" si="153"/>
        <v>0.37548499999999996</v>
      </c>
      <c r="H1642">
        <f t="shared" si="154"/>
        <v>4.1535472543100201E+18</v>
      </c>
      <c r="I1642">
        <f t="shared" si="155"/>
        <v>3.7548499999999999E-2</v>
      </c>
      <c r="J1642">
        <f t="shared" si="156"/>
        <v>6.5306978042900074E-2</v>
      </c>
      <c r="K1642">
        <f>SUM(J$2:J1643)</f>
        <v>63.004363713882015</v>
      </c>
    </row>
    <row r="1643" spans="1:11" x14ac:dyDescent="0.25">
      <c r="A1643">
        <v>2200</v>
      </c>
      <c r="B1643">
        <v>7.1202000000000001E-2</v>
      </c>
      <c r="C1643">
        <v>7.8856623957620634E+17</v>
      </c>
      <c r="D1643">
        <f t="shared" si="151"/>
        <v>7.1202000000000001E-3</v>
      </c>
      <c r="E1643">
        <f t="shared" si="152"/>
        <v>1.2398770241493374E-2</v>
      </c>
      <c r="G1643">
        <f t="shared" si="153"/>
        <v>0.36303000000000002</v>
      </c>
      <c r="H1643">
        <f t="shared" si="154"/>
        <v>4.0252352885884104E+18</v>
      </c>
      <c r="I1643">
        <f t="shared" si="155"/>
        <v>3.6303000000000002E-2</v>
      </c>
      <c r="J1643">
        <f t="shared" si="156"/>
        <v>6.3289505695781068E-2</v>
      </c>
      <c r="K1643">
        <f>SUM(J$2:J1644)</f>
        <v>63.071342064744769</v>
      </c>
    </row>
    <row r="1644" spans="1:11" x14ac:dyDescent="0.25">
      <c r="A1644">
        <v>2205</v>
      </c>
      <c r="B1644">
        <v>7.4010000000000006E-2</v>
      </c>
      <c r="C1644">
        <v>8.2152787585915776E+17</v>
      </c>
      <c r="D1644">
        <f t="shared" si="151"/>
        <v>7.4010000000000005E-3</v>
      </c>
      <c r="E1644">
        <f t="shared" si="152"/>
        <v>1.2917032036819055E-2</v>
      </c>
      <c r="G1644">
        <f t="shared" si="153"/>
        <v>0.38331249999999994</v>
      </c>
      <c r="H1644">
        <f t="shared" si="154"/>
        <v>4.2598471658182973E+18</v>
      </c>
      <c r="I1644">
        <f t="shared" si="155"/>
        <v>3.8331249999999997E-2</v>
      </c>
      <c r="J1644">
        <f t="shared" si="156"/>
        <v>6.6978350862754152E-2</v>
      </c>
      <c r="K1644">
        <f>SUM(J$2:J1645)</f>
        <v>63.139458753837872</v>
      </c>
    </row>
    <row r="1645" spans="1:11" x14ac:dyDescent="0.25">
      <c r="A1645">
        <v>2210</v>
      </c>
      <c r="B1645">
        <v>7.9314999999999997E-2</v>
      </c>
      <c r="C1645">
        <v>8.8241099046816115E+17</v>
      </c>
      <c r="D1645">
        <f t="shared" si="151"/>
        <v>7.9314999999999993E-3</v>
      </c>
      <c r="E1645">
        <f t="shared" si="152"/>
        <v>1.3874308308282604E-2</v>
      </c>
      <c r="G1645">
        <f t="shared" si="153"/>
        <v>0.38897000000000004</v>
      </c>
      <c r="H1645">
        <f t="shared" si="154"/>
        <v>4.3322458860289597E+18</v>
      </c>
      <c r="I1645">
        <f t="shared" si="155"/>
        <v>3.8896999999999994E-2</v>
      </c>
      <c r="J1645">
        <f t="shared" si="156"/>
        <v>6.8116689093100632E-2</v>
      </c>
      <c r="K1645">
        <f>SUM(J$2:J1646)</f>
        <v>63.207036108804893</v>
      </c>
    </row>
    <row r="1646" spans="1:11" x14ac:dyDescent="0.25">
      <c r="A1646">
        <v>2215</v>
      </c>
      <c r="B1646">
        <v>7.6272999999999994E-2</v>
      </c>
      <c r="C1646">
        <v>8.5048736394342272E+17</v>
      </c>
      <c r="D1646">
        <f t="shared" si="151"/>
        <v>7.6272999999999992E-3</v>
      </c>
      <c r="E1646">
        <f t="shared" si="152"/>
        <v>1.3372367328957649E-2</v>
      </c>
      <c r="G1646">
        <f t="shared" si="153"/>
        <v>0.3850075</v>
      </c>
      <c r="H1646">
        <f t="shared" si="154"/>
        <v>4.297944041943296E+18</v>
      </c>
      <c r="I1646">
        <f t="shared" si="155"/>
        <v>3.850075E-2</v>
      </c>
      <c r="J1646">
        <f t="shared" si="156"/>
        <v>6.757735496702108E-2</v>
      </c>
      <c r="K1646">
        <f>SUM(J$2:J1647)</f>
        <v>63.27440335983141</v>
      </c>
    </row>
    <row r="1647" spans="1:11" x14ac:dyDescent="0.25">
      <c r="A1647">
        <v>2220</v>
      </c>
      <c r="B1647">
        <v>7.7729999999999994E-2</v>
      </c>
      <c r="C1647">
        <v>8.6869025283389555E+17</v>
      </c>
      <c r="D1647">
        <f t="shared" si="151"/>
        <v>7.7729999999999995E-3</v>
      </c>
      <c r="E1647">
        <f t="shared" si="152"/>
        <v>1.3658574657850782E-2</v>
      </c>
      <c r="G1647">
        <f t="shared" si="153"/>
        <v>0.38295750000000006</v>
      </c>
      <c r="H1647">
        <f t="shared" si="154"/>
        <v>4.2845813558818278E+18</v>
      </c>
      <c r="I1647">
        <f t="shared" si="155"/>
        <v>3.8295750000000003E-2</v>
      </c>
      <c r="J1647">
        <f t="shared" si="156"/>
        <v>6.7367251026514585E-2</v>
      </c>
      <c r="K1647">
        <f>SUM(J$2:J1648)</f>
        <v>63.341060849878758</v>
      </c>
    </row>
    <row r="1648" spans="1:11" x14ac:dyDescent="0.25">
      <c r="A1648">
        <v>2225</v>
      </c>
      <c r="B1648">
        <v>7.5453000000000006E-2</v>
      </c>
      <c r="C1648">
        <v>8.4514228951883546E+17</v>
      </c>
      <c r="D1648">
        <f t="shared" si="151"/>
        <v>7.5453000000000004E-3</v>
      </c>
      <c r="E1648">
        <f t="shared" si="152"/>
        <v>1.3288325752755051E-2</v>
      </c>
      <c r="G1648">
        <f t="shared" si="153"/>
        <v>0.37806499999999998</v>
      </c>
      <c r="H1648">
        <f t="shared" si="154"/>
        <v>4.2394403027421312E+18</v>
      </c>
      <c r="I1648">
        <f t="shared" si="155"/>
        <v>3.78065E-2</v>
      </c>
      <c r="J1648">
        <f t="shared" si="156"/>
        <v>6.6657490047349499E-2</v>
      </c>
      <c r="K1648">
        <f>SUM(J$2:J1649)</f>
        <v>63.407357274670844</v>
      </c>
    </row>
    <row r="1649" spans="1:11" x14ac:dyDescent="0.25">
      <c r="A1649">
        <v>2230</v>
      </c>
      <c r="B1649">
        <v>7.5772999999999993E-2</v>
      </c>
      <c r="C1649">
        <v>8.5063383157801715E+17</v>
      </c>
      <c r="D1649">
        <f t="shared" si="151"/>
        <v>7.5772999999999995E-3</v>
      </c>
      <c r="E1649">
        <f t="shared" si="152"/>
        <v>1.337467026618475E-2</v>
      </c>
      <c r="G1649">
        <f t="shared" si="153"/>
        <v>0.37517999999999996</v>
      </c>
      <c r="H1649">
        <f t="shared" si="154"/>
        <v>4.2164764228539085E+18</v>
      </c>
      <c r="I1649">
        <f t="shared" si="155"/>
        <v>3.7518000000000003E-2</v>
      </c>
      <c r="J1649">
        <f t="shared" si="156"/>
        <v>6.6296424792082753E-2</v>
      </c>
      <c r="K1649">
        <f>SUM(J$2:J1650)</f>
        <v>63.472626802775189</v>
      </c>
    </row>
    <row r="1650" spans="1:11" x14ac:dyDescent="0.25">
      <c r="A1650">
        <v>2235</v>
      </c>
      <c r="B1650">
        <v>7.4299000000000004E-2</v>
      </c>
      <c r="C1650">
        <v>8.3595673756354624E+17</v>
      </c>
      <c r="D1650">
        <f t="shared" si="151"/>
        <v>7.4299000000000006E-3</v>
      </c>
      <c r="E1650">
        <f t="shared" si="152"/>
        <v>1.3143899650648352E-2</v>
      </c>
      <c r="G1650">
        <f t="shared" si="153"/>
        <v>0.36854250000000005</v>
      </c>
      <c r="H1650">
        <f t="shared" si="154"/>
        <v>4.151165424770135E+18</v>
      </c>
      <c r="I1650">
        <f t="shared" si="155"/>
        <v>3.6854249999999998E-2</v>
      </c>
      <c r="J1650">
        <f t="shared" si="156"/>
        <v>6.526952810434411E-2</v>
      </c>
      <c r="K1650">
        <f>SUM(J$2:J1651)</f>
        <v>63.536505831114745</v>
      </c>
    </row>
    <row r="1651" spans="1:11" x14ac:dyDescent="0.25">
      <c r="A1651">
        <v>2240</v>
      </c>
      <c r="B1651">
        <v>7.3118000000000002E-2</v>
      </c>
      <c r="C1651">
        <v>8.245094323445079E+17</v>
      </c>
      <c r="D1651">
        <f t="shared" si="151"/>
        <v>7.3118000000000002E-3</v>
      </c>
      <c r="E1651">
        <f t="shared" si="152"/>
        <v>1.2963911591089295E-2</v>
      </c>
      <c r="G1651">
        <f t="shared" si="153"/>
        <v>0.35988999999999999</v>
      </c>
      <c r="H1651">
        <f t="shared" si="154"/>
        <v>4.0627291404212982E+18</v>
      </c>
      <c r="I1651">
        <f t="shared" si="155"/>
        <v>3.5989E-2</v>
      </c>
      <c r="J1651">
        <f t="shared" si="156"/>
        <v>6.387902833955339E-2</v>
      </c>
      <c r="K1651">
        <f>SUM(J$2:J1652)</f>
        <v>63.600003727102951</v>
      </c>
    </row>
    <row r="1652" spans="1:11" x14ac:dyDescent="0.25">
      <c r="A1652">
        <v>2245</v>
      </c>
      <c r="B1652">
        <v>7.0837999999999998E-2</v>
      </c>
      <c r="C1652">
        <v>8.0058222382401114E+17</v>
      </c>
      <c r="D1652">
        <f t="shared" si="151"/>
        <v>7.0837999999999995E-3</v>
      </c>
      <c r="E1652">
        <f t="shared" si="152"/>
        <v>1.2587699744732063E-2</v>
      </c>
      <c r="G1652">
        <f t="shared" si="153"/>
        <v>0.35693749999999996</v>
      </c>
      <c r="H1652">
        <f t="shared" si="154"/>
        <v>4.038488986016471E+18</v>
      </c>
      <c r="I1652">
        <f t="shared" si="155"/>
        <v>3.5693749999999996E-2</v>
      </c>
      <c r="J1652">
        <f t="shared" si="156"/>
        <v>6.349789598820485E-2</v>
      </c>
      <c r="K1652">
        <f>SUM(J$2:J1653)</f>
        <v>63.662237093280318</v>
      </c>
    </row>
    <row r="1653" spans="1:11" x14ac:dyDescent="0.25">
      <c r="A1653">
        <v>2250</v>
      </c>
      <c r="B1653">
        <v>7.1937000000000001E-2</v>
      </c>
      <c r="C1653">
        <v>8.1481337058257741E+17</v>
      </c>
      <c r="D1653">
        <f t="shared" si="151"/>
        <v>7.1936999999999999E-3</v>
      </c>
      <c r="E1653">
        <f t="shared" si="152"/>
        <v>1.2811458650549872E-2</v>
      </c>
      <c r="G1653">
        <f t="shared" si="153"/>
        <v>0.34906749999999998</v>
      </c>
      <c r="H1653">
        <f t="shared" si="154"/>
        <v>3.9580644359728978E+18</v>
      </c>
      <c r="I1653">
        <f t="shared" si="155"/>
        <v>3.490675E-2</v>
      </c>
      <c r="J1653">
        <f t="shared" si="156"/>
        <v>6.2233366177365301E-2</v>
      </c>
      <c r="K1653">
        <f>SUM(J$2:J1654)</f>
        <v>63.722373177809786</v>
      </c>
    </row>
    <row r="1654" spans="1:11" x14ac:dyDescent="0.25">
      <c r="A1654">
        <v>2255</v>
      </c>
      <c r="B1654">
        <v>6.769E-2</v>
      </c>
      <c r="C1654">
        <v>7.6841240380658176E+17</v>
      </c>
      <c r="D1654">
        <f t="shared" si="151"/>
        <v>6.7689999999999998E-3</v>
      </c>
      <c r="E1654">
        <f t="shared" si="152"/>
        <v>1.2081887820396247E-2</v>
      </c>
      <c r="G1654">
        <f t="shared" si="153"/>
        <v>0.3365475</v>
      </c>
      <c r="H1654">
        <f t="shared" si="154"/>
        <v>3.824676570063572E+18</v>
      </c>
      <c r="I1654">
        <f t="shared" si="155"/>
        <v>3.3654749999999997E-2</v>
      </c>
      <c r="J1654">
        <f t="shared" si="156"/>
        <v>6.0136084529470162E-2</v>
      </c>
      <c r="K1654">
        <f>SUM(J$2:J1655)</f>
        <v>63.782843553327339</v>
      </c>
    </row>
    <row r="1655" spans="1:11" x14ac:dyDescent="0.25">
      <c r="A1655">
        <v>2260</v>
      </c>
      <c r="B1655">
        <v>6.6929000000000002E-2</v>
      </c>
      <c r="C1655">
        <v>7.6145822421884698E+17</v>
      </c>
      <c r="D1655">
        <f t="shared" si="151"/>
        <v>6.6928999999999999E-3</v>
      </c>
      <c r="E1655">
        <f t="shared" si="152"/>
        <v>1.1972545991391817E-2</v>
      </c>
      <c r="G1655">
        <f t="shared" si="153"/>
        <v>0.33766500000000005</v>
      </c>
      <c r="H1655">
        <f t="shared" si="154"/>
        <v>3.8459375969445079E+18</v>
      </c>
      <c r="I1655">
        <f t="shared" si="155"/>
        <v>3.3766500000000005E-2</v>
      </c>
      <c r="J1655">
        <f t="shared" si="156"/>
        <v>6.0470375517550773E-2</v>
      </c>
      <c r="K1655">
        <f>SUM(J$2:J1656)</f>
        <v>63.842520139745417</v>
      </c>
    </row>
    <row r="1656" spans="1:11" x14ac:dyDescent="0.25">
      <c r="A1656">
        <v>2265</v>
      </c>
      <c r="B1656">
        <v>6.8137000000000003E-2</v>
      </c>
      <c r="C1656">
        <v>7.7691681455895642E+17</v>
      </c>
      <c r="D1656">
        <f t="shared" si="151"/>
        <v>6.8137000000000007E-3</v>
      </c>
      <c r="E1656">
        <f t="shared" si="152"/>
        <v>1.2215604215628494E-2</v>
      </c>
      <c r="G1656">
        <f t="shared" si="153"/>
        <v>0.33251000000000003</v>
      </c>
      <c r="H1656">
        <f t="shared" si="154"/>
        <v>3.795452325180118E+18</v>
      </c>
      <c r="I1656">
        <f t="shared" si="155"/>
        <v>3.3251000000000003E-2</v>
      </c>
      <c r="J1656">
        <f t="shared" si="156"/>
        <v>5.9676586418080275E-2</v>
      </c>
      <c r="K1656">
        <f>SUM(J$2:J1657)</f>
        <v>63.900478619825435</v>
      </c>
    </row>
    <row r="1657" spans="1:11" x14ac:dyDescent="0.25">
      <c r="A1657">
        <v>2270</v>
      </c>
      <c r="B1657">
        <v>6.4866999999999994E-2</v>
      </c>
      <c r="C1657">
        <v>7.4126411551309069E+17</v>
      </c>
      <c r="D1657">
        <f t="shared" si="151"/>
        <v>6.4866999999999998E-3</v>
      </c>
      <c r="E1657">
        <f t="shared" si="152"/>
        <v>1.1655030351603618E-2</v>
      </c>
      <c r="G1657">
        <f t="shared" si="153"/>
        <v>0.32222000000000001</v>
      </c>
      <c r="H1657">
        <f t="shared" si="154"/>
        <v>3.6861801451323853E+18</v>
      </c>
      <c r="I1657">
        <f t="shared" si="155"/>
        <v>3.2222000000000001E-2</v>
      </c>
      <c r="J1657">
        <f t="shared" si="156"/>
        <v>5.7958480080016597E-2</v>
      </c>
      <c r="K1657">
        <f>SUM(J$2:J1658)</f>
        <v>63.95920656944957</v>
      </c>
    </row>
    <row r="1658" spans="1:11" x14ac:dyDescent="0.25">
      <c r="A1658">
        <v>2275</v>
      </c>
      <c r="B1658">
        <v>6.4020999999999995E-2</v>
      </c>
      <c r="C1658">
        <v>7.3320794253986342E+17</v>
      </c>
      <c r="D1658">
        <f t="shared" si="151"/>
        <v>6.4020999999999991E-3</v>
      </c>
      <c r="E1658">
        <f t="shared" si="152"/>
        <v>1.1528361680403018E-2</v>
      </c>
      <c r="G1658">
        <f t="shared" si="153"/>
        <v>0.32577250000000002</v>
      </c>
      <c r="H1658">
        <f t="shared" si="154"/>
        <v>3.7351186844434627E+18</v>
      </c>
      <c r="I1658">
        <f t="shared" si="155"/>
        <v>3.2577249999999995E-2</v>
      </c>
      <c r="J1658">
        <f t="shared" si="156"/>
        <v>5.8727949624133059E-2</v>
      </c>
      <c r="K1658">
        <f>SUM(J$2:J1659)</f>
        <v>64.017635723950875</v>
      </c>
    </row>
    <row r="1659" spans="1:11" x14ac:dyDescent="0.25">
      <c r="A1659">
        <v>2280</v>
      </c>
      <c r="B1659">
        <v>6.6288E-2</v>
      </c>
      <c r="C1659">
        <v>7.6083953123752166E+17</v>
      </c>
      <c r="D1659">
        <f t="shared" si="151"/>
        <v>6.6287999999999998E-3</v>
      </c>
      <c r="E1659">
        <f t="shared" si="152"/>
        <v>1.1962818169250206E-2</v>
      </c>
      <c r="G1659">
        <f t="shared" si="153"/>
        <v>0.32341999999999993</v>
      </c>
      <c r="H1659">
        <f t="shared" si="154"/>
        <v>3.7161152073385667E+18</v>
      </c>
      <c r="I1659">
        <f t="shared" si="155"/>
        <v>3.2341999999999996E-2</v>
      </c>
      <c r="J1659">
        <f t="shared" si="156"/>
        <v>5.8429154501303912E-2</v>
      </c>
      <c r="K1659">
        <f>SUM(J$2:J1660)</f>
        <v>64.074805794322089</v>
      </c>
    </row>
    <row r="1660" spans="1:11" x14ac:dyDescent="0.25">
      <c r="A1660">
        <v>2285</v>
      </c>
      <c r="B1660">
        <v>6.3079999999999997E-2</v>
      </c>
      <c r="C1660">
        <v>7.256065516979049E+17</v>
      </c>
      <c r="D1660">
        <f t="shared" si="151"/>
        <v>6.3079999999999994E-3</v>
      </c>
      <c r="E1660">
        <f t="shared" si="152"/>
        <v>1.1408843631271358E-2</v>
      </c>
      <c r="G1660">
        <f t="shared" si="153"/>
        <v>0.31574999999999998</v>
      </c>
      <c r="H1660">
        <f t="shared" si="154"/>
        <v>3.6360370045457265E+18</v>
      </c>
      <c r="I1660">
        <f t="shared" si="155"/>
        <v>3.1574999999999999E-2</v>
      </c>
      <c r="J1660">
        <f t="shared" si="156"/>
        <v>5.7170070371207596E-2</v>
      </c>
      <c r="K1660">
        <f>SUM(J$2:J1661)</f>
        <v>64.131276430125823</v>
      </c>
    </row>
    <row r="1661" spans="1:11" x14ac:dyDescent="0.25">
      <c r="A1661">
        <v>2290</v>
      </c>
      <c r="B1661">
        <v>6.3219999999999998E-2</v>
      </c>
      <c r="C1661">
        <v>7.2880825012038579E+17</v>
      </c>
      <c r="D1661">
        <f t="shared" si="151"/>
        <v>6.3219999999999995E-3</v>
      </c>
      <c r="E1661">
        <f t="shared" si="152"/>
        <v>1.1459184517211677E-2</v>
      </c>
      <c r="G1661">
        <f t="shared" si="153"/>
        <v>0.3112125</v>
      </c>
      <c r="H1661">
        <f t="shared" si="154"/>
        <v>3.5915527148972928E+18</v>
      </c>
      <c r="I1661">
        <f t="shared" si="155"/>
        <v>3.112125E-2</v>
      </c>
      <c r="J1661">
        <f t="shared" si="156"/>
        <v>5.6470635803728027E-2</v>
      </c>
      <c r="K1661">
        <f>SUM(J$2:J1662)</f>
        <v>64.185871432590417</v>
      </c>
    </row>
    <row r="1662" spans="1:11" x14ac:dyDescent="0.25">
      <c r="A1662">
        <v>2295</v>
      </c>
      <c r="B1662">
        <v>6.1265E-2</v>
      </c>
      <c r="C1662">
        <v>7.0781283583853146E+17</v>
      </c>
      <c r="D1662">
        <f t="shared" si="151"/>
        <v>6.1265E-3</v>
      </c>
      <c r="E1662">
        <f t="shared" si="152"/>
        <v>1.1129069804279534E-2</v>
      </c>
      <c r="G1662">
        <f t="shared" si="153"/>
        <v>0.3002225</v>
      </c>
      <c r="H1662">
        <f t="shared" si="154"/>
        <v>3.4722617610162893E+18</v>
      </c>
      <c r="I1662">
        <f t="shared" si="155"/>
        <v>3.002225E-2</v>
      </c>
      <c r="J1662">
        <f t="shared" si="156"/>
        <v>5.4595002464601014E-2</v>
      </c>
      <c r="K1662">
        <f>SUM(J$2:J1663)</f>
        <v>64.239632561233591</v>
      </c>
    </row>
    <row r="1663" spans="1:11" x14ac:dyDescent="0.25">
      <c r="A1663">
        <v>2300</v>
      </c>
      <c r="B1663">
        <v>5.8824000000000001E-2</v>
      </c>
      <c r="C1663">
        <v>6.8109186856798413E+17</v>
      </c>
      <c r="D1663">
        <f t="shared" si="151"/>
        <v>5.8824000000000003E-3</v>
      </c>
      <c r="E1663">
        <f t="shared" si="152"/>
        <v>1.0708931181560874E-2</v>
      </c>
      <c r="G1663">
        <f t="shared" si="153"/>
        <v>0.29498750000000001</v>
      </c>
      <c r="H1663">
        <f t="shared" si="154"/>
        <v>3.4192270865418281E+18</v>
      </c>
      <c r="I1663">
        <f t="shared" si="155"/>
        <v>2.9498750000000004E-2</v>
      </c>
      <c r="J1663">
        <f t="shared" si="156"/>
        <v>5.376112864317717E-2</v>
      </c>
      <c r="K1663">
        <f>SUM(J$2:J1664)</f>
        <v>64.295816641833909</v>
      </c>
    </row>
    <row r="1664" spans="1:11" x14ac:dyDescent="0.25">
      <c r="A1664">
        <v>2305</v>
      </c>
      <c r="B1664">
        <v>5.9171000000000001E-2</v>
      </c>
      <c r="C1664">
        <v>6.8659896604874688E+17</v>
      </c>
      <c r="D1664">
        <f t="shared" si="151"/>
        <v>5.9170999999999998E-3</v>
      </c>
      <c r="E1664">
        <f t="shared" si="152"/>
        <v>1.0795520275709996E-2</v>
      </c>
      <c r="G1664">
        <f t="shared" si="153"/>
        <v>0.3076025</v>
      </c>
      <c r="H1664">
        <f t="shared" si="154"/>
        <v>3.5733277010625326E+18</v>
      </c>
      <c r="I1664">
        <f t="shared" si="155"/>
        <v>3.0760249999999996E-2</v>
      </c>
      <c r="J1664">
        <f t="shared" si="156"/>
        <v>5.6184080600316488E-2</v>
      </c>
      <c r="K1664">
        <f>SUM(J$2:J1665)</f>
        <v>64.351645973535398</v>
      </c>
    </row>
    <row r="1665" spans="1:11" x14ac:dyDescent="0.25">
      <c r="A1665">
        <v>2310</v>
      </c>
      <c r="B1665">
        <v>6.3869999999999996E-2</v>
      </c>
      <c r="C1665">
        <v>7.4273211437626611E+17</v>
      </c>
      <c r="D1665">
        <f t="shared" si="151"/>
        <v>6.3869999999999994E-3</v>
      </c>
      <c r="E1665">
        <f t="shared" si="152"/>
        <v>1.16781119644166E-2</v>
      </c>
      <c r="G1665">
        <f t="shared" si="153"/>
        <v>0.30502750000000001</v>
      </c>
      <c r="H1665">
        <f t="shared" si="154"/>
        <v>3.5507655437122243E+18</v>
      </c>
      <c r="I1665">
        <f t="shared" si="155"/>
        <v>3.0502749999999999E-2</v>
      </c>
      <c r="J1665">
        <f t="shared" si="156"/>
        <v>5.5829331701493179E-2</v>
      </c>
      <c r="K1665">
        <f>SUM(J$2:J1666)</f>
        <v>64.402166601569391</v>
      </c>
    </row>
    <row r="1666" spans="1:11" x14ac:dyDescent="0.25">
      <c r="A1666">
        <v>2315</v>
      </c>
      <c r="B1666">
        <v>5.8140999999999998E-2</v>
      </c>
      <c r="C1666">
        <v>6.7757410310862362E+17</v>
      </c>
      <c r="D1666">
        <f t="shared" si="151"/>
        <v>5.8141E-3</v>
      </c>
      <c r="E1666">
        <f t="shared" si="152"/>
        <v>1.0653620716180675E-2</v>
      </c>
      <c r="G1666">
        <f t="shared" si="153"/>
        <v>0.27542999999999995</v>
      </c>
      <c r="H1666">
        <f t="shared" si="154"/>
        <v>3.21313008418131E+18</v>
      </c>
      <c r="I1666">
        <f t="shared" si="155"/>
        <v>2.7543000000000005E-2</v>
      </c>
      <c r="J1666">
        <f t="shared" si="156"/>
        <v>5.0520628033993237E-2</v>
      </c>
      <c r="K1666">
        <f>SUM(J$2:J1667)</f>
        <v>64.451916178991354</v>
      </c>
    </row>
    <row r="1667" spans="1:11" x14ac:dyDescent="0.25">
      <c r="A1667">
        <v>2320</v>
      </c>
      <c r="B1667">
        <v>5.2031000000000001E-2</v>
      </c>
      <c r="C1667">
        <v>6.0767793056390042E+17</v>
      </c>
      <c r="D1667">
        <f t="shared" ref="D1667:D1730" si="157">B1667/10</f>
        <v>5.2031000000000004E-3</v>
      </c>
      <c r="E1667">
        <f t="shared" ref="E1667:E1730" si="158">C1667*94685*1000/(10000*6.022E+23)</f>
        <v>9.5546304974166232E-3</v>
      </c>
      <c r="G1667">
        <f t="shared" ref="G1667:G1730" si="159">AVERAGE(B1667:B1668)*($A1668-$A1667)</f>
        <v>0.27061500000000005</v>
      </c>
      <c r="H1667">
        <f t="shared" si="154"/>
        <v>3.1640909883828285E+18</v>
      </c>
      <c r="I1667">
        <f t="shared" si="155"/>
        <v>2.7061500000000002E-2</v>
      </c>
      <c r="J1667">
        <f t="shared" si="156"/>
        <v>4.9749577421957507E-2</v>
      </c>
      <c r="K1667">
        <f>SUM(J$2:J1668)</f>
        <v>64.503978587682454</v>
      </c>
    </row>
    <row r="1668" spans="1:11" x14ac:dyDescent="0.25">
      <c r="A1668">
        <v>2325</v>
      </c>
      <c r="B1668">
        <v>5.6215000000000001E-2</v>
      </c>
      <c r="C1668">
        <v>6.5795846478923098E+17</v>
      </c>
      <c r="D1668">
        <f t="shared" si="157"/>
        <v>5.6214999999999998E-3</v>
      </c>
      <c r="E1668">
        <f t="shared" si="158"/>
        <v>1.0345200471366379E-2</v>
      </c>
      <c r="G1668">
        <f t="shared" si="159"/>
        <v>0.2825975</v>
      </c>
      <c r="H1668">
        <f t="shared" si="154"/>
        <v>3.3111878876043571E+18</v>
      </c>
      <c r="I1668">
        <f t="shared" si="155"/>
        <v>2.8259749999999997E-2</v>
      </c>
      <c r="J1668">
        <f t="shared" si="156"/>
        <v>5.2062408691102374E-2</v>
      </c>
      <c r="K1668">
        <f>SUM(J$2:J1669)</f>
        <v>64.55696174977821</v>
      </c>
    </row>
    <row r="1669" spans="1:11" x14ac:dyDescent="0.25">
      <c r="A1669">
        <v>2330</v>
      </c>
      <c r="B1669">
        <v>5.6824E-2</v>
      </c>
      <c r="C1669">
        <v>6.6651669025251174E+17</v>
      </c>
      <c r="D1669">
        <f t="shared" si="157"/>
        <v>5.6823999999999998E-3</v>
      </c>
      <c r="E1669">
        <f t="shared" si="158"/>
        <v>1.0479763005074572E-2</v>
      </c>
      <c r="G1669">
        <f t="shared" si="159"/>
        <v>0.2869775</v>
      </c>
      <c r="H1669">
        <f t="shared" si="154"/>
        <v>3.3697481347690317E+18</v>
      </c>
      <c r="I1669">
        <f t="shared" si="155"/>
        <v>2.8697749999999998E-2</v>
      </c>
      <c r="J1669">
        <f t="shared" si="156"/>
        <v>5.2983162095749867E-2</v>
      </c>
      <c r="K1669">
        <f>SUM(J$2:J1670)</f>
        <v>64.604969459330718</v>
      </c>
    </row>
    <row r="1670" spans="1:11" x14ac:dyDescent="0.25">
      <c r="A1670">
        <v>2335</v>
      </c>
      <c r="B1670">
        <v>5.7966999999999998E-2</v>
      </c>
      <c r="C1670">
        <v>6.813825636551008E+17</v>
      </c>
      <c r="D1670">
        <f t="shared" si="157"/>
        <v>5.7967000000000001E-3</v>
      </c>
      <c r="E1670">
        <f t="shared" si="158"/>
        <v>1.0713501833225376E-2</v>
      </c>
      <c r="G1670">
        <f t="shared" si="159"/>
        <v>0.2595075</v>
      </c>
      <c r="H1670">
        <f t="shared" si="154"/>
        <v>3.0533075664067492E+18</v>
      </c>
      <c r="I1670">
        <f t="shared" si="155"/>
        <v>2.5950750000000002E-2</v>
      </c>
      <c r="J1670">
        <f t="shared" si="156"/>
        <v>4.8007709552511296E-2</v>
      </c>
      <c r="K1670">
        <f>SUM(J$2:J1671)</f>
        <v>64.65004458570364</v>
      </c>
    </row>
    <row r="1671" spans="1:11" x14ac:dyDescent="0.25">
      <c r="A1671">
        <v>2340</v>
      </c>
      <c r="B1671">
        <v>4.5836000000000002E-2</v>
      </c>
      <c r="C1671">
        <v>5.3994046290759885E+17</v>
      </c>
      <c r="D1671">
        <f t="shared" si="157"/>
        <v>4.5836000000000002E-3</v>
      </c>
      <c r="E1671">
        <f t="shared" si="158"/>
        <v>8.4895819877791427E-3</v>
      </c>
      <c r="G1671">
        <f t="shared" si="159"/>
        <v>0.24309</v>
      </c>
      <c r="H1671">
        <f t="shared" si="154"/>
        <v>2.8667942231372769E+18</v>
      </c>
      <c r="I1671">
        <f t="shared" si="155"/>
        <v>2.4309000000000001E-2</v>
      </c>
      <c r="J1671">
        <f t="shared" si="156"/>
        <v>4.5075126372924781E-2</v>
      </c>
      <c r="K1671">
        <f>SUM(J$2:J1672)</f>
        <v>64.693210826840925</v>
      </c>
    </row>
    <row r="1672" spans="1:11" x14ac:dyDescent="0.25">
      <c r="A1672">
        <v>2345</v>
      </c>
      <c r="B1672">
        <v>5.1400000000000001E-2</v>
      </c>
      <c r="C1672">
        <v>6.0677722634731187E+17</v>
      </c>
      <c r="D1672">
        <f t="shared" si="157"/>
        <v>5.1400000000000005E-3</v>
      </c>
      <c r="E1672">
        <f t="shared" si="158"/>
        <v>9.5404685613907705E-3</v>
      </c>
      <c r="G1672">
        <f t="shared" si="159"/>
        <v>0.23233999999999999</v>
      </c>
      <c r="H1672">
        <f t="shared" si="154"/>
        <v>2.7453884366976492E+18</v>
      </c>
      <c r="I1672">
        <f t="shared" si="155"/>
        <v>2.3233999999999998E-2</v>
      </c>
      <c r="J1672">
        <f t="shared" si="156"/>
        <v>4.3166241137282783E-2</v>
      </c>
      <c r="K1672">
        <f>SUM(J$2:J1673)</f>
        <v>64.734648759893389</v>
      </c>
    </row>
    <row r="1673" spans="1:11" x14ac:dyDescent="0.25">
      <c r="A1673">
        <v>2350</v>
      </c>
      <c r="B1673">
        <v>4.1535999999999997E-2</v>
      </c>
      <c r="C1673">
        <v>4.913781483317479E+17</v>
      </c>
      <c r="D1673">
        <f t="shared" si="157"/>
        <v>4.1535999999999995E-3</v>
      </c>
      <c r="E1673">
        <f t="shared" si="158"/>
        <v>7.7260278935223428E-3</v>
      </c>
      <c r="G1673">
        <f t="shared" si="159"/>
        <v>0.22252250000000001</v>
      </c>
      <c r="H1673">
        <f t="shared" si="154"/>
        <v>2.6354674218929556E+18</v>
      </c>
      <c r="I1673">
        <f t="shared" si="155"/>
        <v>2.2252250000000001E-2</v>
      </c>
      <c r="J1673">
        <f t="shared" si="156"/>
        <v>4.1437933052463384E-2</v>
      </c>
      <c r="K1673">
        <f>SUM(J$2:J1674)</f>
        <v>64.780232241157336</v>
      </c>
    </row>
    <row r="1674" spans="1:11" x14ac:dyDescent="0.25">
      <c r="A1674">
        <v>2355</v>
      </c>
      <c r="B1674">
        <v>4.7473000000000001E-2</v>
      </c>
      <c r="C1674">
        <v>5.6280882042543437E+17</v>
      </c>
      <c r="D1674">
        <f t="shared" si="157"/>
        <v>4.7473000000000003E-3</v>
      </c>
      <c r="E1674">
        <f t="shared" si="158"/>
        <v>8.8491453274630108E-3</v>
      </c>
      <c r="G1674">
        <f t="shared" si="159"/>
        <v>0.24427499999999996</v>
      </c>
      <c r="H1674">
        <f t="shared" si="154"/>
        <v>2.8991257767491533E+18</v>
      </c>
      <c r="I1674">
        <f t="shared" si="155"/>
        <v>2.4427500000000001E-2</v>
      </c>
      <c r="J1674">
        <f t="shared" si="156"/>
        <v>4.5583481263947789E-2</v>
      </c>
      <c r="K1674">
        <f>SUM(J$2:J1675)</f>
        <v>64.826815687526562</v>
      </c>
    </row>
    <row r="1675" spans="1:11" x14ac:dyDescent="0.25">
      <c r="A1675">
        <v>2360</v>
      </c>
      <c r="B1675">
        <v>5.0236999999999997E-2</v>
      </c>
      <c r="C1675">
        <v>5.9684149027422682E+17</v>
      </c>
      <c r="D1675">
        <f t="shared" si="157"/>
        <v>5.0236999999999999E-3</v>
      </c>
      <c r="E1675">
        <f t="shared" si="158"/>
        <v>9.3842471781161018E-3</v>
      </c>
      <c r="G1675">
        <f t="shared" si="159"/>
        <v>0.249115</v>
      </c>
      <c r="H1675">
        <f t="shared" si="154"/>
        <v>2.9627239165180698E+18</v>
      </c>
      <c r="I1675">
        <f t="shared" si="155"/>
        <v>2.4911500000000003E-2</v>
      </c>
      <c r="J1675">
        <f t="shared" si="156"/>
        <v>4.6583446369231722E-2</v>
      </c>
      <c r="K1675">
        <f>SUM(J$2:J1676)</f>
        <v>64.864390998436335</v>
      </c>
    </row>
    <row r="1676" spans="1:11" x14ac:dyDescent="0.25">
      <c r="A1676">
        <v>2365</v>
      </c>
      <c r="B1676">
        <v>4.9409000000000002E-2</v>
      </c>
      <c r="C1676">
        <v>5.8824807633300096E+17</v>
      </c>
      <c r="D1676">
        <f t="shared" si="157"/>
        <v>4.9408999999999998E-3</v>
      </c>
      <c r="E1676">
        <f t="shared" si="158"/>
        <v>9.2491313695765853E-3</v>
      </c>
      <c r="G1676">
        <f t="shared" si="159"/>
        <v>0.20056500000000002</v>
      </c>
      <c r="H1676">
        <f t="shared" si="154"/>
        <v>2.3898032666063135E+18</v>
      </c>
      <c r="I1676">
        <f t="shared" si="155"/>
        <v>2.0056499999999998E-2</v>
      </c>
      <c r="J1676">
        <f t="shared" si="156"/>
        <v>3.7575310909767318E-2</v>
      </c>
      <c r="K1676">
        <f>SUM(J$2:J1677)</f>
        <v>64.899591113951118</v>
      </c>
    </row>
    <row r="1677" spans="1:11" x14ac:dyDescent="0.25">
      <c r="A1677">
        <v>2370</v>
      </c>
      <c r="B1677">
        <v>3.0817000000000001E-2</v>
      </c>
      <c r="C1677">
        <v>3.6767323030952448E+17</v>
      </c>
      <c r="D1677">
        <f t="shared" si="157"/>
        <v>3.0817000000000002E-3</v>
      </c>
      <c r="E1677">
        <f t="shared" si="158"/>
        <v>5.7809929943303433E-3</v>
      </c>
      <c r="G1677">
        <f t="shared" si="159"/>
        <v>0.18741000000000002</v>
      </c>
      <c r="H1677">
        <f t="shared" si="154"/>
        <v>2.2387399865875016E+18</v>
      </c>
      <c r="I1677">
        <f t="shared" si="155"/>
        <v>1.8741000000000001E-2</v>
      </c>
      <c r="J1677">
        <f t="shared" si="156"/>
        <v>3.5200115514785385E-2</v>
      </c>
      <c r="K1677">
        <f>SUM(J$2:J1678)</f>
        <v>64.940378883776091</v>
      </c>
    </row>
    <row r="1678" spans="1:11" x14ac:dyDescent="0.25">
      <c r="A1678">
        <v>2375</v>
      </c>
      <c r="B1678">
        <v>4.4146999999999999E-2</v>
      </c>
      <c r="C1678">
        <v>5.2782276432547603E+17</v>
      </c>
      <c r="D1678">
        <f t="shared" si="157"/>
        <v>4.4146999999999997E-3</v>
      </c>
      <c r="E1678">
        <f t="shared" si="158"/>
        <v>8.2990532115838084E-3</v>
      </c>
      <c r="G1678">
        <f t="shared" si="159"/>
        <v>0.21674749999999998</v>
      </c>
      <c r="H1678">
        <f t="shared" si="154"/>
        <v>2.5941168071608177E+18</v>
      </c>
      <c r="I1678">
        <f t="shared" si="155"/>
        <v>2.167475E-2</v>
      </c>
      <c r="J1678">
        <f t="shared" si="156"/>
        <v>4.0787769824978747E-2</v>
      </c>
      <c r="K1678">
        <f>SUM(J$2:J1679)</f>
        <v>64.974967221978332</v>
      </c>
    </row>
    <row r="1679" spans="1:11" x14ac:dyDescent="0.25">
      <c r="A1679">
        <v>2380</v>
      </c>
      <c r="B1679">
        <v>4.2552E-2</v>
      </c>
      <c r="C1679">
        <v>5.0982395853885114E+17</v>
      </c>
      <c r="D1679">
        <f t="shared" si="157"/>
        <v>4.2551999999999998E-3</v>
      </c>
      <c r="E1679">
        <f t="shared" si="158"/>
        <v>8.0160547184076909E-3</v>
      </c>
      <c r="G1679">
        <f t="shared" si="159"/>
        <v>0.183445</v>
      </c>
      <c r="H1679">
        <f t="shared" si="154"/>
        <v>2.1998307298289677E+18</v>
      </c>
      <c r="I1679">
        <f t="shared" si="155"/>
        <v>1.83445E-2</v>
      </c>
      <c r="J1679">
        <f t="shared" si="156"/>
        <v>3.4588338202234434E-2</v>
      </c>
      <c r="K1679">
        <f>SUM(J$2:J1680)</f>
        <v>65.00706557608855</v>
      </c>
    </row>
    <row r="1680" spans="1:11" x14ac:dyDescent="0.25">
      <c r="A1680">
        <v>2385</v>
      </c>
      <c r="B1680">
        <v>3.0825999999999999E-2</v>
      </c>
      <c r="C1680">
        <v>3.7010833339273587E+17</v>
      </c>
      <c r="D1680">
        <f t="shared" si="157"/>
        <v>3.0826E-3</v>
      </c>
      <c r="E1680">
        <f t="shared" si="158"/>
        <v>5.8192805624860833E-3</v>
      </c>
      <c r="G1680">
        <f t="shared" si="159"/>
        <v>0.16983749999999997</v>
      </c>
      <c r="H1680">
        <f t="shared" si="154"/>
        <v>2.0414668474599316E+18</v>
      </c>
      <c r="I1680">
        <f t="shared" si="155"/>
        <v>1.6983750000000002E-2</v>
      </c>
      <c r="J1680">
        <f t="shared" si="156"/>
        <v>3.2098354110219787E-2</v>
      </c>
      <c r="K1680">
        <f>SUM(J$2:J1681)</f>
        <v>65.043854224577331</v>
      </c>
    </row>
    <row r="1681" spans="1:11" x14ac:dyDescent="0.25">
      <c r="A1681">
        <v>2390</v>
      </c>
      <c r="B1681">
        <v>3.7109000000000003E-2</v>
      </c>
      <c r="C1681">
        <v>4.4647840559123667E+17</v>
      </c>
      <c r="D1681">
        <f t="shared" si="157"/>
        <v>3.7109000000000005E-3</v>
      </c>
      <c r="E1681">
        <f t="shared" si="158"/>
        <v>7.0200610816018322E-3</v>
      </c>
      <c r="G1681">
        <f t="shared" si="159"/>
        <v>0.19425749999999997</v>
      </c>
      <c r="H1681">
        <f t="shared" si="154"/>
        <v>2.3397712541527941E+18</v>
      </c>
      <c r="I1681">
        <f t="shared" si="155"/>
        <v>1.9425749999999999E-2</v>
      </c>
      <c r="J1681">
        <f t="shared" si="156"/>
        <v>3.6788648488784007E-2</v>
      </c>
      <c r="K1681">
        <f>SUM(J$2:J1682)</f>
        <v>65.084060174270277</v>
      </c>
    </row>
    <row r="1682" spans="1:11" x14ac:dyDescent="0.25">
      <c r="A1682">
        <v>2395</v>
      </c>
      <c r="B1682">
        <v>4.0593999999999998E-2</v>
      </c>
      <c r="C1682">
        <v>4.894300960698809E+17</v>
      </c>
      <c r="D1682">
        <f t="shared" si="157"/>
        <v>4.0593999999999995E-3</v>
      </c>
      <c r="E1682">
        <f t="shared" si="158"/>
        <v>7.6953983139117698E-3</v>
      </c>
      <c r="G1682">
        <f t="shared" si="159"/>
        <v>0.21185999999999999</v>
      </c>
      <c r="H1682">
        <f t="shared" ref="H1682:H1745" si="160">AVERAGE(C1682:C1683)*($A1683-$A1682)</f>
        <v>2.5571128378400963E+18</v>
      </c>
      <c r="I1682">
        <f t="shared" ref="I1682:I1745" si="161">AVERAGE(D1682:D1683)*($A1683-$A1682)</f>
        <v>2.1186E-2</v>
      </c>
      <c r="J1682">
        <f t="shared" ref="J1682:J1745" si="162">AVERAGE(E1682:E1683)*($A1683-$A1682)</f>
        <v>4.0205949692940807E-2</v>
      </c>
      <c r="K1682">
        <f>SUM(J$2:J1683)</f>
        <v>65.121017507271347</v>
      </c>
    </row>
    <row r="1683" spans="1:11" x14ac:dyDescent="0.25">
      <c r="A1683">
        <v>2400</v>
      </c>
      <c r="B1683">
        <v>4.4150000000000002E-2</v>
      </c>
      <c r="C1683">
        <v>5.3341503906615757E+17</v>
      </c>
      <c r="D1683">
        <f t="shared" si="157"/>
        <v>4.4150000000000005E-3</v>
      </c>
      <c r="E1683">
        <f t="shared" si="158"/>
        <v>8.3869815632645513E-3</v>
      </c>
      <c r="G1683">
        <f t="shared" si="159"/>
        <v>0.1943725</v>
      </c>
      <c r="H1683">
        <f t="shared" si="160"/>
        <v>2.3504996497060014E+18</v>
      </c>
      <c r="I1683">
        <f t="shared" si="161"/>
        <v>1.943725E-2</v>
      </c>
      <c r="J1683">
        <f t="shared" si="162"/>
        <v>3.6957333001064879E-2</v>
      </c>
      <c r="K1683">
        <f>SUM(J$2:J1684)</f>
        <v>65.15313256351395</v>
      </c>
    </row>
    <row r="1684" spans="1:11" x14ac:dyDescent="0.25">
      <c r="A1684">
        <v>2405</v>
      </c>
      <c r="B1684">
        <v>3.3598999999999997E-2</v>
      </c>
      <c r="C1684">
        <v>4.0678482081624294E+17</v>
      </c>
      <c r="D1684">
        <f t="shared" si="157"/>
        <v>3.3598999999999999E-3</v>
      </c>
      <c r="E1684">
        <f t="shared" si="158"/>
        <v>6.3959516371614013E-3</v>
      </c>
      <c r="G1684">
        <f t="shared" si="159"/>
        <v>0.16853000000000001</v>
      </c>
      <c r="H1684">
        <f t="shared" si="160"/>
        <v>2.0425291090768712E+18</v>
      </c>
      <c r="I1684">
        <f t="shared" si="161"/>
        <v>1.6853E-2</v>
      </c>
      <c r="J1684">
        <f t="shared" si="162"/>
        <v>3.2115056242601053E-2</v>
      </c>
      <c r="K1684">
        <f>SUM(J$2:J1685)</f>
        <v>65.182303925567737</v>
      </c>
    </row>
    <row r="1685" spans="1:11" x14ac:dyDescent="0.25">
      <c r="A1685">
        <v>2410</v>
      </c>
      <c r="B1685">
        <v>3.3813000000000003E-2</v>
      </c>
      <c r="C1685">
        <v>4.1022682281450554E+17</v>
      </c>
      <c r="D1685">
        <f t="shared" si="157"/>
        <v>3.3813000000000003E-3</v>
      </c>
      <c r="E1685">
        <f t="shared" si="158"/>
        <v>6.4500708598790191E-3</v>
      </c>
      <c r="G1685">
        <f t="shared" si="159"/>
        <v>0.15278249999999999</v>
      </c>
      <c r="H1685">
        <f t="shared" si="160"/>
        <v>1.855309101631211E+18</v>
      </c>
      <c r="I1685">
        <f t="shared" si="161"/>
        <v>1.527825E-2</v>
      </c>
      <c r="J1685">
        <f t="shared" si="162"/>
        <v>2.9171362053794621E-2</v>
      </c>
      <c r="K1685">
        <f>SUM(J$2:J1686)</f>
        <v>65.20808330724978</v>
      </c>
    </row>
    <row r="1686" spans="1:11" x14ac:dyDescent="0.25">
      <c r="A1686">
        <v>2415</v>
      </c>
      <c r="B1686">
        <v>2.7300000000000001E-2</v>
      </c>
      <c r="C1686">
        <v>3.3189681783797882E+17</v>
      </c>
      <c r="D1686">
        <f t="shared" si="157"/>
        <v>2.7300000000000002E-3</v>
      </c>
      <c r="E1686">
        <f t="shared" si="158"/>
        <v>5.2184739616388288E-3</v>
      </c>
      <c r="G1686">
        <f t="shared" si="159"/>
        <v>0.13472500000000001</v>
      </c>
      <c r="H1686">
        <f t="shared" si="160"/>
        <v>1.6395779319774802E+18</v>
      </c>
      <c r="I1686">
        <f t="shared" si="161"/>
        <v>1.3472499999999998E-2</v>
      </c>
      <c r="J1686">
        <f t="shared" si="162"/>
        <v>2.5779381682047117E-2</v>
      </c>
      <c r="K1686">
        <f>SUM(J$2:J1687)</f>
        <v>65.236689347486646</v>
      </c>
    </row>
    <row r="1687" spans="1:11" x14ac:dyDescent="0.25">
      <c r="A1687">
        <v>2420</v>
      </c>
      <c r="B1687">
        <v>2.6589999999999999E-2</v>
      </c>
      <c r="C1687">
        <v>3.2393435495301331E+17</v>
      </c>
      <c r="D1687">
        <f t="shared" si="157"/>
        <v>2.6589999999999999E-3</v>
      </c>
      <c r="E1687">
        <f t="shared" si="158"/>
        <v>5.0932787111800173E-3</v>
      </c>
      <c r="G1687">
        <f t="shared" si="159"/>
        <v>0.14917</v>
      </c>
      <c r="H1687">
        <f t="shared" si="160"/>
        <v>1.8193544310761116E+18</v>
      </c>
      <c r="I1687">
        <f t="shared" si="161"/>
        <v>1.4917000000000001E-2</v>
      </c>
      <c r="J1687">
        <f t="shared" si="162"/>
        <v>2.8606040236871744E-2</v>
      </c>
      <c r="K1687">
        <f>SUM(J$2:J1688)</f>
        <v>65.27424806509849</v>
      </c>
    </row>
    <row r="1688" spans="1:11" x14ac:dyDescent="0.25">
      <c r="A1688">
        <v>2425</v>
      </c>
      <c r="B1688">
        <v>3.3078000000000003E-2</v>
      </c>
      <c r="C1688">
        <v>4.0380741747743136E+17</v>
      </c>
      <c r="D1688">
        <f t="shared" si="157"/>
        <v>3.3078000000000005E-3</v>
      </c>
      <c r="E1688">
        <f t="shared" si="158"/>
        <v>6.3491373835686798E-3</v>
      </c>
      <c r="G1688">
        <f t="shared" si="159"/>
        <v>0.19544249999999999</v>
      </c>
      <c r="H1688">
        <f t="shared" si="160"/>
        <v>2.3887479269002711E+18</v>
      </c>
      <c r="I1688">
        <f t="shared" si="161"/>
        <v>1.9544249999999999E-2</v>
      </c>
      <c r="J1688">
        <f t="shared" si="162"/>
        <v>3.7558717611848584E-2</v>
      </c>
      <c r="K1688">
        <f>SUM(J$2:J1689)</f>
        <v>65.303102752506064</v>
      </c>
    </row>
    <row r="1689" spans="1:11" x14ac:dyDescent="0.25">
      <c r="A1689">
        <v>2430</v>
      </c>
      <c r="B1689">
        <v>4.5099E-2</v>
      </c>
      <c r="C1689">
        <v>5.5169175328267718E+17</v>
      </c>
      <c r="D1689">
        <f t="shared" si="157"/>
        <v>4.5098999999999998E-3</v>
      </c>
      <c r="E1689">
        <f t="shared" si="158"/>
        <v>8.6743496611707549E-3</v>
      </c>
      <c r="G1689">
        <f t="shared" si="159"/>
        <v>0.14994250000000001</v>
      </c>
      <c r="H1689">
        <f t="shared" si="160"/>
        <v>1.8351684804187546E+18</v>
      </c>
      <c r="I1689">
        <f t="shared" si="161"/>
        <v>1.4994250000000001E-2</v>
      </c>
      <c r="J1689">
        <f t="shared" si="162"/>
        <v>2.8854687407580501E-2</v>
      </c>
      <c r="K1689">
        <f>SUM(J$2:J1690)</f>
        <v>65.331153448078013</v>
      </c>
    </row>
    <row r="1690" spans="1:11" x14ac:dyDescent="0.25">
      <c r="A1690">
        <v>2435</v>
      </c>
      <c r="B1690">
        <v>1.4878000000000001E-2</v>
      </c>
      <c r="C1690">
        <v>1.8237563888482467E+17</v>
      </c>
      <c r="D1690">
        <f t="shared" si="157"/>
        <v>1.4878000000000001E-3</v>
      </c>
      <c r="E1690">
        <f t="shared" si="158"/>
        <v>2.8675253018614457E-3</v>
      </c>
      <c r="G1690">
        <f t="shared" si="159"/>
        <v>0.14531750000000002</v>
      </c>
      <c r="H1690">
        <f t="shared" si="160"/>
        <v>1.7840343109709399E+18</v>
      </c>
      <c r="I1690">
        <f t="shared" si="161"/>
        <v>1.4531750000000001E-2</v>
      </c>
      <c r="J1690">
        <f t="shared" si="162"/>
        <v>2.8050695571950085E-2</v>
      </c>
      <c r="K1690">
        <f>SUM(J$2:J1691)</f>
        <v>65.362097790805876</v>
      </c>
    </row>
    <row r="1691" spans="1:11" x14ac:dyDescent="0.25">
      <c r="A1691">
        <v>2440</v>
      </c>
      <c r="B1691">
        <v>4.3249000000000003E-2</v>
      </c>
      <c r="C1691">
        <v>5.3123808550355123E+17</v>
      </c>
      <c r="D1691">
        <f t="shared" si="157"/>
        <v>4.3249000000000004E-3</v>
      </c>
      <c r="E1691">
        <f t="shared" si="158"/>
        <v>8.3527529269185885E-3</v>
      </c>
      <c r="G1691">
        <f t="shared" si="159"/>
        <v>0.16011750000000002</v>
      </c>
      <c r="H1691">
        <f t="shared" si="160"/>
        <v>1.9680713091535432E+18</v>
      </c>
      <c r="I1691">
        <f t="shared" si="161"/>
        <v>1.6011750000000002E-2</v>
      </c>
      <c r="J1691">
        <f t="shared" si="162"/>
        <v>3.0944342727865025E-2</v>
      </c>
      <c r="K1691">
        <f>SUM(J$2:J1692)</f>
        <v>65.378758973725908</v>
      </c>
    </row>
    <row r="1692" spans="1:11" x14ac:dyDescent="0.25">
      <c r="A1692">
        <v>2445</v>
      </c>
      <c r="B1692">
        <v>2.0798000000000001E-2</v>
      </c>
      <c r="C1692">
        <v>2.5599043815786598E+17</v>
      </c>
      <c r="D1692">
        <f t="shared" si="157"/>
        <v>2.0798000000000001E-3</v>
      </c>
      <c r="E1692">
        <f t="shared" si="158"/>
        <v>4.024984164227423E-3</v>
      </c>
      <c r="G1692">
        <f t="shared" si="159"/>
        <v>8.6022500000000002E-2</v>
      </c>
      <c r="H1692">
        <f t="shared" si="160"/>
        <v>1.0596572165013847E+18</v>
      </c>
      <c r="I1692">
        <f t="shared" si="161"/>
        <v>8.6022500000000005E-3</v>
      </c>
      <c r="J1692">
        <f t="shared" si="162"/>
        <v>1.6661182920032148E-2</v>
      </c>
      <c r="K1692">
        <f>SUM(J$2:J1693)</f>
        <v>65.397431220622025</v>
      </c>
    </row>
    <row r="1693" spans="1:11" x14ac:dyDescent="0.25">
      <c r="A1693">
        <v>2450</v>
      </c>
      <c r="B1693">
        <v>1.3611E-2</v>
      </c>
      <c r="C1693">
        <v>1.6787244844268784E+17</v>
      </c>
      <c r="D1693">
        <f t="shared" si="157"/>
        <v>1.3611000000000001E-3</v>
      </c>
      <c r="E1693">
        <f t="shared" si="158"/>
        <v>2.6394890037854364E-3</v>
      </c>
      <c r="G1693">
        <f t="shared" si="159"/>
        <v>9.6159999999999995E-2</v>
      </c>
      <c r="H1693">
        <f t="shared" si="160"/>
        <v>1.1875616075240476E+18</v>
      </c>
      <c r="I1693">
        <f t="shared" si="161"/>
        <v>9.6160000000000013E-3</v>
      </c>
      <c r="J1693">
        <f t="shared" si="162"/>
        <v>1.8672246896116646E-2</v>
      </c>
      <c r="K1693">
        <f>SUM(J$2:J1694)</f>
        <v>65.425745415311198</v>
      </c>
    </row>
    <row r="1694" spans="1:11" x14ac:dyDescent="0.25">
      <c r="A1694">
        <v>2455</v>
      </c>
      <c r="B1694">
        <v>2.4853E-2</v>
      </c>
      <c r="C1694">
        <v>3.071521945669312E+17</v>
      </c>
      <c r="D1694">
        <f t="shared" si="157"/>
        <v>2.4853000000000002E-3</v>
      </c>
      <c r="E1694">
        <f t="shared" si="158"/>
        <v>4.8294097546612222E-3</v>
      </c>
      <c r="G1694">
        <f t="shared" si="159"/>
        <v>0.14554</v>
      </c>
      <c r="H1694">
        <f t="shared" si="160"/>
        <v>1.8007929494452621E+18</v>
      </c>
      <c r="I1694">
        <f t="shared" si="161"/>
        <v>1.4553999999999999E-2</v>
      </c>
      <c r="J1694">
        <f t="shared" si="162"/>
        <v>2.8314194689177122E-2</v>
      </c>
      <c r="K1694">
        <f>SUM(J$2:J1695)</f>
        <v>65.45376490705334</v>
      </c>
    </row>
    <row r="1695" spans="1:11" x14ac:dyDescent="0.25">
      <c r="A1695">
        <v>2460</v>
      </c>
      <c r="B1695">
        <v>3.3362999999999997E-2</v>
      </c>
      <c r="C1695">
        <v>4.131649852111737E+17</v>
      </c>
      <c r="D1695">
        <f t="shared" si="157"/>
        <v>3.3362999999999995E-3</v>
      </c>
      <c r="E1695">
        <f t="shared" si="158"/>
        <v>6.4962681210096272E-3</v>
      </c>
      <c r="G1695">
        <f t="shared" si="159"/>
        <v>0.14377749999999997</v>
      </c>
      <c r="H1695">
        <f t="shared" si="160"/>
        <v>1.7820497361901179E+18</v>
      </c>
      <c r="I1695">
        <f t="shared" si="161"/>
        <v>1.4377749999999998E-2</v>
      </c>
      <c r="J1695">
        <f t="shared" si="162"/>
        <v>2.8019491742139038E-2</v>
      </c>
      <c r="K1695">
        <f>SUM(J$2:J1696)</f>
        <v>65.473719311975017</v>
      </c>
    </row>
    <row r="1696" spans="1:11" x14ac:dyDescent="0.25">
      <c r="A1696">
        <v>2465</v>
      </c>
      <c r="B1696">
        <v>2.4147999999999999E-2</v>
      </c>
      <c r="C1696">
        <v>2.9965490926487347E+17</v>
      </c>
      <c r="D1696">
        <f t="shared" si="157"/>
        <v>2.4147999999999999E-3</v>
      </c>
      <c r="E1696">
        <f t="shared" si="158"/>
        <v>4.7115285758459885E-3</v>
      </c>
      <c r="G1696">
        <f t="shared" si="159"/>
        <v>0.10218749999999999</v>
      </c>
      <c r="H1696">
        <f t="shared" si="160"/>
        <v>1.2691073183536535E+18</v>
      </c>
      <c r="I1696">
        <f t="shared" si="161"/>
        <v>1.021875E-2</v>
      </c>
      <c r="J1696">
        <f t="shared" si="162"/>
        <v>1.9954404921673146E-2</v>
      </c>
      <c r="K1696">
        <f>SUM(J$2:J1697)</f>
        <v>65.48995381532113</v>
      </c>
    </row>
    <row r="1697" spans="1:11" x14ac:dyDescent="0.25">
      <c r="A1697">
        <v>2470</v>
      </c>
      <c r="B1697">
        <v>1.6726999999999999E-2</v>
      </c>
      <c r="C1697">
        <v>2.079880180765879E+17</v>
      </c>
      <c r="D1697">
        <f t="shared" si="157"/>
        <v>1.6726999999999998E-3</v>
      </c>
      <c r="E1697">
        <f t="shared" si="158"/>
        <v>3.2702333928232691E-3</v>
      </c>
      <c r="G1697">
        <f t="shared" si="159"/>
        <v>8.2955000000000001E-2</v>
      </c>
      <c r="H1697">
        <f t="shared" si="160"/>
        <v>1.0325202423858879E+18</v>
      </c>
      <c r="I1697">
        <f t="shared" si="161"/>
        <v>8.2954999999999991E-3</v>
      </c>
      <c r="J1697">
        <f t="shared" si="162"/>
        <v>1.6234503346115543E-2</v>
      </c>
      <c r="K1697">
        <f>SUM(J$2:J1698)</f>
        <v>65.50195807547702</v>
      </c>
    </row>
    <row r="1698" spans="1:11" x14ac:dyDescent="0.25">
      <c r="A1698">
        <v>2475</v>
      </c>
      <c r="B1698">
        <v>1.6455000000000001E-2</v>
      </c>
      <c r="C1698">
        <v>2.0502007887776723E+17</v>
      </c>
      <c r="D1698">
        <f t="shared" si="157"/>
        <v>1.6455E-3</v>
      </c>
      <c r="E1698">
        <f t="shared" si="158"/>
        <v>3.2235679456229477E-3</v>
      </c>
      <c r="G1698">
        <f t="shared" si="159"/>
        <v>6.1236250000000006E-2</v>
      </c>
      <c r="H1698">
        <f t="shared" si="160"/>
        <v>7.6347525646913229E+17</v>
      </c>
      <c r="I1698">
        <f t="shared" si="161"/>
        <v>6.1236250000000006E-3</v>
      </c>
      <c r="J1698">
        <f t="shared" si="162"/>
        <v>1.2004260155891696E-2</v>
      </c>
      <c r="K1698">
        <f>SUM(J$2:J1699)</f>
        <v>65.508662141237338</v>
      </c>
    </row>
    <row r="1699" spans="1:11" x14ac:dyDescent="0.25">
      <c r="A1699">
        <v>2480</v>
      </c>
      <c r="B1699">
        <v>8.0394999999999998E-3</v>
      </c>
      <c r="C1699">
        <v>1.0037002370988568E+17</v>
      </c>
      <c r="D1699">
        <f t="shared" si="157"/>
        <v>8.0395E-4</v>
      </c>
      <c r="E1699">
        <f t="shared" si="158"/>
        <v>1.5781361167337305E-3</v>
      </c>
      <c r="G1699">
        <f t="shared" si="159"/>
        <v>3.4124250000000002E-2</v>
      </c>
      <c r="H1699">
        <f t="shared" si="160"/>
        <v>4.2638098968807437E+17</v>
      </c>
      <c r="I1699">
        <f t="shared" si="161"/>
        <v>3.4124250000000002E-3</v>
      </c>
      <c r="J1699">
        <f t="shared" si="162"/>
        <v>6.7040657603147334E-3</v>
      </c>
      <c r="K1699">
        <f>SUM(J$2:J1700)</f>
        <v>65.513150966008013</v>
      </c>
    </row>
    <row r="1700" spans="1:11" x14ac:dyDescent="0.25">
      <c r="A1700">
        <v>2485</v>
      </c>
      <c r="B1700">
        <v>5.6102000000000001E-3</v>
      </c>
      <c r="C1700">
        <v>7.018237216534408E+16</v>
      </c>
      <c r="D1700">
        <f t="shared" si="157"/>
        <v>5.6101999999999996E-4</v>
      </c>
      <c r="E1700">
        <f t="shared" si="158"/>
        <v>1.1034901873921627E-3</v>
      </c>
      <c r="G1700">
        <f t="shared" si="159"/>
        <v>2.2803750000000005E-2</v>
      </c>
      <c r="H1700">
        <f t="shared" si="160"/>
        <v>2.854908672861369E+17</v>
      </c>
      <c r="I1700">
        <f t="shared" si="161"/>
        <v>2.2803750000000003E-3</v>
      </c>
      <c r="J1700">
        <f t="shared" si="162"/>
        <v>4.4888247706721804E-3</v>
      </c>
      <c r="K1700">
        <f>SUM(J$2:J1701)</f>
        <v>65.516301575485457</v>
      </c>
    </row>
    <row r="1701" spans="1:11" x14ac:dyDescent="0.25">
      <c r="A1701">
        <v>2490</v>
      </c>
      <c r="B1701">
        <v>3.5113000000000002E-3</v>
      </c>
      <c r="C1701">
        <v>4.401397474911068E+16</v>
      </c>
      <c r="D1701">
        <f t="shared" si="157"/>
        <v>3.5113000000000001E-4</v>
      </c>
      <c r="E1701">
        <f t="shared" si="158"/>
        <v>6.9203972087670954E-4</v>
      </c>
      <c r="G1701">
        <f t="shared" si="159"/>
        <v>1.5971249999999999E-2</v>
      </c>
      <c r="H1701">
        <f t="shared" si="160"/>
        <v>2.0037989410311987E+17</v>
      </c>
      <c r="I1701">
        <f t="shared" si="161"/>
        <v>1.597125E-3</v>
      </c>
      <c r="J1701">
        <f t="shared" si="162"/>
        <v>3.1506094774416986E-3</v>
      </c>
      <c r="K1701">
        <f>SUM(J$2:J1702)</f>
        <v>65.521216760252486</v>
      </c>
    </row>
    <row r="1702" spans="1:11" x14ac:dyDescent="0.25">
      <c r="A1702">
        <v>2495</v>
      </c>
      <c r="B1702">
        <v>2.8771999999999999E-3</v>
      </c>
      <c r="C1702">
        <v>3.6137982892137272E+16</v>
      </c>
      <c r="D1702">
        <f t="shared" si="157"/>
        <v>2.8771999999999999E-4</v>
      </c>
      <c r="E1702">
        <f t="shared" si="158"/>
        <v>5.6820407009996977E-4</v>
      </c>
      <c r="G1702">
        <f t="shared" si="159"/>
        <v>2.4853500000000001E-2</v>
      </c>
      <c r="H1702">
        <f t="shared" si="160"/>
        <v>3.1260751615417946E+17</v>
      </c>
      <c r="I1702">
        <f t="shared" si="161"/>
        <v>2.4853499999999999E-3</v>
      </c>
      <c r="J1702">
        <f t="shared" si="162"/>
        <v>4.915184767030633E-3</v>
      </c>
      <c r="K1702">
        <f>SUM(J$2:J1703)</f>
        <v>65.525464439811955</v>
      </c>
    </row>
    <row r="1703" spans="1:11" x14ac:dyDescent="0.25">
      <c r="A1703">
        <v>2500</v>
      </c>
      <c r="B1703">
        <v>7.0641999999999996E-3</v>
      </c>
      <c r="C1703">
        <v>8.8905023569534496E+16</v>
      </c>
      <c r="D1703">
        <f t="shared" si="157"/>
        <v>7.0641999999999992E-4</v>
      </c>
      <c r="E1703">
        <f t="shared" si="158"/>
        <v>1.3978698367122838E-3</v>
      </c>
      <c r="G1703">
        <f t="shared" si="159"/>
        <v>2.1458250000000002E-2</v>
      </c>
      <c r="H1703">
        <f t="shared" si="160"/>
        <v>2.7015394526166957E+17</v>
      </c>
      <c r="I1703">
        <f t="shared" si="161"/>
        <v>2.1458249999999996E-3</v>
      </c>
      <c r="J1703">
        <f t="shared" si="162"/>
        <v>4.2476795594654894E-3</v>
      </c>
      <c r="K1703">
        <f>SUM(J$2:J1704)</f>
        <v>65.52731823868227</v>
      </c>
    </row>
    <row r="1704" spans="1:11" x14ac:dyDescent="0.25">
      <c r="A1704">
        <v>2505</v>
      </c>
      <c r="B1704">
        <v>1.5191E-3</v>
      </c>
      <c r="C1704">
        <v>1.9156554535133324E+16</v>
      </c>
      <c r="D1704">
        <f t="shared" si="157"/>
        <v>1.5191E-4</v>
      </c>
      <c r="E1704">
        <f t="shared" si="158"/>
        <v>3.012019870739121E-4</v>
      </c>
      <c r="G1704">
        <f t="shared" si="159"/>
        <v>9.3384999999999996E-3</v>
      </c>
      <c r="H1704">
        <f t="shared" si="160"/>
        <v>1.1790227382406952E+17</v>
      </c>
      <c r="I1704">
        <f t="shared" si="161"/>
        <v>9.3384999999999996E-4</v>
      </c>
      <c r="J1704">
        <f t="shared" si="162"/>
        <v>1.8537988703141851E-3</v>
      </c>
      <c r="K1704">
        <f>SUM(J$2:J1705)</f>
        <v>65.528677223944328</v>
      </c>
    </row>
    <row r="1705" spans="1:11" x14ac:dyDescent="0.25">
      <c r="A1705">
        <v>2510</v>
      </c>
      <c r="B1705">
        <v>2.2163E-3</v>
      </c>
      <c r="C1705">
        <v>2.8004354994494484E+16</v>
      </c>
      <c r="D1705">
        <f t="shared" si="157"/>
        <v>2.2163E-4</v>
      </c>
      <c r="E1705">
        <f t="shared" si="158"/>
        <v>4.4031756105176193E-4</v>
      </c>
      <c r="G1705">
        <f t="shared" si="159"/>
        <v>6.8377500000000001E-3</v>
      </c>
      <c r="H1705">
        <f t="shared" si="160"/>
        <v>8.6431950658726272E+16</v>
      </c>
      <c r="I1705">
        <f t="shared" si="161"/>
        <v>6.8377500000000007E-4</v>
      </c>
      <c r="J1705">
        <f t="shared" si="162"/>
        <v>1.3589852620593654E-3</v>
      </c>
      <c r="K1705">
        <f>SUM(J$2:J1706)</f>
        <v>65.529120188676117</v>
      </c>
    </row>
    <row r="1706" spans="1:11" x14ac:dyDescent="0.25">
      <c r="A1706">
        <v>2515</v>
      </c>
      <c r="B1706">
        <v>5.1880000000000003E-4</v>
      </c>
      <c r="C1706">
        <v>6568425268996030</v>
      </c>
      <c r="D1706">
        <f t="shared" si="157"/>
        <v>5.1880000000000005E-5</v>
      </c>
      <c r="E1706">
        <f t="shared" si="158"/>
        <v>1.0327654377198423E-4</v>
      </c>
      <c r="G1706">
        <f t="shared" si="159"/>
        <v>2.2233499999999998E-3</v>
      </c>
      <c r="H1706">
        <f t="shared" si="160"/>
        <v>2.8172716003993624E+16</v>
      </c>
      <c r="I1706">
        <f t="shared" si="161"/>
        <v>2.2233500000000005E-4</v>
      </c>
      <c r="J1706">
        <f t="shared" si="162"/>
        <v>4.4296473178979349E-4</v>
      </c>
      <c r="K1706">
        <f>SUM(J$2:J1707)</f>
        <v>65.529325644024638</v>
      </c>
    </row>
    <row r="1707" spans="1:11" x14ac:dyDescent="0.25">
      <c r="A1707">
        <v>2520</v>
      </c>
      <c r="B1707">
        <v>3.7053999999999999E-4</v>
      </c>
      <c r="C1707">
        <v>4700661132601420</v>
      </c>
      <c r="D1707">
        <f t="shared" si="157"/>
        <v>3.7054000000000001E-5</v>
      </c>
      <c r="E1707">
        <f t="shared" si="158"/>
        <v>7.3909348943933156E-5</v>
      </c>
      <c r="G1707">
        <f t="shared" si="159"/>
        <v>1.0298324999999998E-3</v>
      </c>
      <c r="H1707">
        <f t="shared" si="160"/>
        <v>1.306703394225207E+16</v>
      </c>
      <c r="I1707">
        <f t="shared" si="161"/>
        <v>1.0298325000000002E-4</v>
      </c>
      <c r="J1707">
        <f t="shared" si="162"/>
        <v>2.0545534852576175E-4</v>
      </c>
      <c r="K1707">
        <f>SUM(J$2:J1708)</f>
        <v>65.52934664437187</v>
      </c>
    </row>
    <row r="1708" spans="1:11" x14ac:dyDescent="0.25">
      <c r="A1708">
        <v>2525</v>
      </c>
      <c r="B1708">
        <v>4.1393000000000002E-5</v>
      </c>
      <c r="C1708">
        <v>526152444299408.19</v>
      </c>
      <c r="D1708">
        <f t="shared" si="157"/>
        <v>4.1393000000000003E-6</v>
      </c>
      <c r="E1708">
        <f t="shared" si="158"/>
        <v>8.2727904663715474E-6</v>
      </c>
      <c r="G1708">
        <f t="shared" si="159"/>
        <v>1.05072325E-4</v>
      </c>
      <c r="H1708">
        <f t="shared" si="160"/>
        <v>1335629624415403</v>
      </c>
      <c r="I1708">
        <f t="shared" si="161"/>
        <v>1.0507232500000001E-5</v>
      </c>
      <c r="J1708">
        <f t="shared" si="162"/>
        <v>2.1000347224804453E-5</v>
      </c>
      <c r="K1708">
        <f>SUM(J$2:J1709)</f>
        <v>65.529347050537851</v>
      </c>
    </row>
    <row r="1709" spans="1:11" x14ac:dyDescent="0.25">
      <c r="A1709">
        <v>2530</v>
      </c>
      <c r="B1709">
        <v>6.3593E-7</v>
      </c>
      <c r="C1709">
        <v>8099405466753.0596</v>
      </c>
      <c r="D1709">
        <f t="shared" si="157"/>
        <v>6.3593000000000006E-8</v>
      </c>
      <c r="E1709">
        <f t="shared" si="158"/>
        <v>1.273484235502347E-7</v>
      </c>
      <c r="G1709">
        <f t="shared" si="159"/>
        <v>2.0273750000000002E-6</v>
      </c>
      <c r="H1709">
        <f t="shared" si="160"/>
        <v>25832302144803.676</v>
      </c>
      <c r="I1709">
        <f t="shared" si="161"/>
        <v>2.0273750000000001E-7</v>
      </c>
      <c r="J1709">
        <f t="shared" si="162"/>
        <v>4.0616597950526999E-7</v>
      </c>
      <c r="K1709">
        <f>SUM(J$2:J1710)</f>
        <v>65.529347327899927</v>
      </c>
    </row>
    <row r="1710" spans="1:11" x14ac:dyDescent="0.25">
      <c r="A1710">
        <v>2535</v>
      </c>
      <c r="B1710">
        <v>1.7501999999999999E-7</v>
      </c>
      <c r="C1710">
        <v>2233515391168.4106</v>
      </c>
      <c r="D1710">
        <f t="shared" si="157"/>
        <v>1.7502E-8</v>
      </c>
      <c r="E1710">
        <f t="shared" si="158"/>
        <v>3.5117968251873287E-8</v>
      </c>
      <c r="G1710">
        <f t="shared" si="159"/>
        <v>1.3804500000000001E-6</v>
      </c>
      <c r="H1710">
        <f t="shared" si="160"/>
        <v>17640327572410.641</v>
      </c>
      <c r="I1710">
        <f t="shared" si="161"/>
        <v>1.3804500000000002E-7</v>
      </c>
      <c r="J1710">
        <f t="shared" si="162"/>
        <v>2.7736207509028588E-7</v>
      </c>
      <c r="K1710">
        <f>SUM(J$2:J1711)</f>
        <v>65.529347517494159</v>
      </c>
    </row>
    <row r="1711" spans="1:11" x14ac:dyDescent="0.25">
      <c r="A1711">
        <v>2540</v>
      </c>
      <c r="B1711">
        <v>3.7716000000000002E-7</v>
      </c>
      <c r="C1711">
        <v>4822615637795.8447</v>
      </c>
      <c r="D1711">
        <f t="shared" si="157"/>
        <v>3.7716000000000005E-8</v>
      </c>
      <c r="E1711">
        <f t="shared" si="158"/>
        <v>7.5826861784241052E-8</v>
      </c>
      <c r="G1711">
        <f t="shared" si="159"/>
        <v>9.4303439500000006E-7</v>
      </c>
      <c r="H1711">
        <f t="shared" si="160"/>
        <v>12058260940087.725</v>
      </c>
      <c r="I1711">
        <f t="shared" si="161"/>
        <v>9.4303439500000027E-8</v>
      </c>
      <c r="J1711">
        <f t="shared" si="162"/>
        <v>1.8959422735174467E-7</v>
      </c>
      <c r="K1711">
        <f>SUM(J$2:J1712)</f>
        <v>65.529347517521373</v>
      </c>
    </row>
    <row r="1712" spans="1:11" x14ac:dyDescent="0.25">
      <c r="A1712">
        <v>2545</v>
      </c>
      <c r="B1712">
        <v>5.3757999999999999E-11</v>
      </c>
      <c r="C1712">
        <v>688738239.24548483</v>
      </c>
      <c r="D1712">
        <f t="shared" si="157"/>
        <v>5.3757999999999998E-12</v>
      </c>
      <c r="E1712">
        <f t="shared" si="158"/>
        <v>1.0829156456818122E-11</v>
      </c>
      <c r="G1712">
        <f t="shared" si="159"/>
        <v>1.3510055E-10</v>
      </c>
      <c r="H1712">
        <f t="shared" si="160"/>
        <v>1730902742.3292036</v>
      </c>
      <c r="I1712">
        <f t="shared" si="161"/>
        <v>1.3510055E-11</v>
      </c>
      <c r="J1712">
        <f t="shared" si="162"/>
        <v>2.7215298265931692E-11</v>
      </c>
      <c r="K1712">
        <f>SUM(J$2:J1713)</f>
        <v>65.529347518049093</v>
      </c>
    </row>
    <row r="1713" spans="1:11" x14ac:dyDescent="0.25">
      <c r="A1713">
        <v>2550</v>
      </c>
      <c r="B1713">
        <v>2.8221999999999998E-13</v>
      </c>
      <c r="C1713">
        <v>3622857.6861965833</v>
      </c>
      <c r="D1713">
        <f t="shared" si="157"/>
        <v>2.8221999999999998E-14</v>
      </c>
      <c r="E1713">
        <f t="shared" si="158"/>
        <v>5.6962849554553883E-14</v>
      </c>
      <c r="G1713">
        <f t="shared" si="159"/>
        <v>2.60945555E-9</v>
      </c>
      <c r="H1713">
        <f t="shared" si="160"/>
        <v>33563240463.237839</v>
      </c>
      <c r="I1713">
        <f t="shared" si="161"/>
        <v>2.6094555500000001E-10</v>
      </c>
      <c r="J1713">
        <f t="shared" si="162"/>
        <v>5.277209271440841E-10</v>
      </c>
      <c r="K1713">
        <f>SUM(J$2:J1714)</f>
        <v>65.529347518592388</v>
      </c>
    </row>
    <row r="1714" spans="1:11" x14ac:dyDescent="0.25">
      <c r="A1714">
        <v>2555</v>
      </c>
      <c r="B1714">
        <v>1.0435E-9</v>
      </c>
      <c r="C1714">
        <v>13421673327.608938</v>
      </c>
      <c r="D1714">
        <f t="shared" si="157"/>
        <v>1.0434999999999999E-10</v>
      </c>
      <c r="E1714">
        <f t="shared" si="158"/>
        <v>2.1103140800807908E-10</v>
      </c>
      <c r="G1714">
        <f t="shared" si="159"/>
        <v>2.6862999999999997E-9</v>
      </c>
      <c r="H1714">
        <f t="shared" si="160"/>
        <v>34553596502.069969</v>
      </c>
      <c r="I1714">
        <f t="shared" si="161"/>
        <v>2.6862999999999998E-10</v>
      </c>
      <c r="J1714">
        <f t="shared" si="162"/>
        <v>5.4329247505787023E-10</v>
      </c>
      <c r="K1714">
        <f>SUM(J$2:J1715)</f>
        <v>65.529347518608105</v>
      </c>
    </row>
    <row r="1715" spans="1:11" x14ac:dyDescent="0.25">
      <c r="A1715">
        <v>2560</v>
      </c>
      <c r="B1715">
        <v>3.102E-11</v>
      </c>
      <c r="C1715">
        <v>399765273.21904922</v>
      </c>
      <c r="D1715">
        <f t="shared" si="157"/>
        <v>3.1019999999999999E-12</v>
      </c>
      <c r="E1715">
        <f t="shared" si="158"/>
        <v>6.2855820150690254E-12</v>
      </c>
      <c r="G1715">
        <f t="shared" si="159"/>
        <v>7.7589887500000003E-11</v>
      </c>
      <c r="H1715">
        <f t="shared" si="160"/>
        <v>999928230.79612231</v>
      </c>
      <c r="I1715">
        <f t="shared" si="161"/>
        <v>7.7589887500000003E-12</v>
      </c>
      <c r="J1715">
        <f t="shared" si="162"/>
        <v>1.5722053226989509E-11</v>
      </c>
      <c r="K1715">
        <f>SUM(J$2:J1716)</f>
        <v>65.52934751860812</v>
      </c>
    </row>
    <row r="1716" spans="1:11" x14ac:dyDescent="0.25">
      <c r="A1716">
        <v>2565</v>
      </c>
      <c r="B1716">
        <v>1.5955E-14</v>
      </c>
      <c r="C1716">
        <v>206019.09939968758</v>
      </c>
      <c r="D1716">
        <f t="shared" si="157"/>
        <v>1.5955E-15</v>
      </c>
      <c r="E1716">
        <f t="shared" si="158"/>
        <v>3.2392757267783828E-15</v>
      </c>
      <c r="G1716">
        <f t="shared" si="159"/>
        <v>3.9891314500000001E-14</v>
      </c>
      <c r="H1716">
        <f t="shared" si="160"/>
        <v>515097.09928237251</v>
      </c>
      <c r="I1716">
        <f t="shared" si="161"/>
        <v>3.9891314499999999E-15</v>
      </c>
      <c r="J1716">
        <f t="shared" si="162"/>
        <v>8.0989652682749E-15</v>
      </c>
      <c r="K1716">
        <f>SUM(J$2:J1717)</f>
        <v>65.52934751860812</v>
      </c>
    </row>
    <row r="1717" spans="1:11" x14ac:dyDescent="0.25">
      <c r="A1717">
        <v>2570</v>
      </c>
      <c r="B1717">
        <v>1.5258E-18</v>
      </c>
      <c r="C1717">
        <v>19.740313261422784</v>
      </c>
      <c r="D1717">
        <f t="shared" si="157"/>
        <v>1.5258E-19</v>
      </c>
      <c r="E1717">
        <f t="shared" si="158"/>
        <v>3.1038053157718639E-19</v>
      </c>
      <c r="G1717">
        <f t="shared" si="159"/>
        <v>3.8145000026964999E-18</v>
      </c>
      <c r="H1717">
        <f t="shared" si="160"/>
        <v>49.350783188511294</v>
      </c>
      <c r="I1717">
        <f t="shared" si="161"/>
        <v>3.8145000026964998E-19</v>
      </c>
      <c r="J1717">
        <f t="shared" si="162"/>
        <v>7.7595132949255918E-19</v>
      </c>
      <c r="K1717">
        <f>SUM(J$2:J1718)</f>
        <v>65.52934751860812</v>
      </c>
    </row>
    <row r="1718" spans="1:11" x14ac:dyDescent="0.25">
      <c r="A1718">
        <v>2575</v>
      </c>
      <c r="B1718">
        <v>1.0786000000000001E-27</v>
      </c>
      <c r="C1718">
        <v>1.3981731430984814E-8</v>
      </c>
      <c r="D1718">
        <f t="shared" si="157"/>
        <v>1.0786E-28</v>
      </c>
      <c r="E1718">
        <f t="shared" si="158"/>
        <v>2.1983730331165677E-28</v>
      </c>
      <c r="G1718">
        <f t="shared" si="159"/>
        <v>9.5535269649999999E-22</v>
      </c>
      <c r="H1718">
        <f t="shared" si="160"/>
        <v>1.240814167889806E-2</v>
      </c>
      <c r="I1718">
        <f t="shared" si="161"/>
        <v>9.5535269649999999E-23</v>
      </c>
      <c r="J1718">
        <f t="shared" si="162"/>
        <v>1.9509546576992076E-22</v>
      </c>
      <c r="K1718">
        <f>SUM(J$2:J1719)</f>
        <v>65.52934751860812</v>
      </c>
    </row>
    <row r="1719" spans="1:11" x14ac:dyDescent="0.25">
      <c r="A1719">
        <v>2580</v>
      </c>
      <c r="B1719">
        <v>3.8214E-22</v>
      </c>
      <c r="C1719">
        <v>4.9632426898277935E-3</v>
      </c>
      <c r="D1719">
        <f t="shared" si="157"/>
        <v>3.8213999999999999E-23</v>
      </c>
      <c r="E1719">
        <f t="shared" si="158"/>
        <v>7.8037966470664998E-23</v>
      </c>
      <c r="G1719">
        <f t="shared" si="159"/>
        <v>9.5535000000042985E-22</v>
      </c>
      <c r="H1719">
        <f t="shared" si="160"/>
        <v>1.2408106724575079E-2</v>
      </c>
      <c r="I1719">
        <f t="shared" si="161"/>
        <v>9.5535000000042976E-23</v>
      </c>
      <c r="J1719">
        <f t="shared" si="162"/>
        <v>1.9509491617675045E-22</v>
      </c>
      <c r="K1719">
        <f>SUM(J$2:J1720)</f>
        <v>65.52934751860812</v>
      </c>
    </row>
    <row r="1720" spans="1:11" x14ac:dyDescent="0.25">
      <c r="A1720">
        <v>2585</v>
      </c>
      <c r="B1720">
        <v>1.7193999999999999E-34</v>
      </c>
      <c r="C1720">
        <v>2.2374883163178161E-15</v>
      </c>
      <c r="D1720">
        <f t="shared" si="157"/>
        <v>1.7193999999999999E-35</v>
      </c>
      <c r="E1720">
        <f t="shared" si="158"/>
        <v>3.5180435275747662E-35</v>
      </c>
      <c r="G1720">
        <f t="shared" si="159"/>
        <v>1.3702548500000001E-30</v>
      </c>
      <c r="H1720">
        <f t="shared" si="160"/>
        <v>1.7865869416826943E-11</v>
      </c>
      <c r="I1720">
        <f t="shared" si="161"/>
        <v>1.3702548500000001E-31</v>
      </c>
      <c r="J1720">
        <f t="shared" si="162"/>
        <v>2.8090831048360328E-31</v>
      </c>
      <c r="K1720">
        <f>SUM(J$2:J1721)</f>
        <v>65.52934751860812</v>
      </c>
    </row>
    <row r="1721" spans="1:11" x14ac:dyDescent="0.25">
      <c r="A1721">
        <v>2590</v>
      </c>
      <c r="B1721">
        <v>5.4793000000000002E-31</v>
      </c>
      <c r="C1721">
        <v>7.1441102784144595E-12</v>
      </c>
      <c r="D1721">
        <f t="shared" si="157"/>
        <v>5.4792999999999998E-32</v>
      </c>
      <c r="E1721">
        <f t="shared" si="158"/>
        <v>1.1232814375816558E-31</v>
      </c>
      <c r="G1721">
        <f t="shared" si="159"/>
        <v>1.3755345000000001E-30</v>
      </c>
      <c r="H1721">
        <f t="shared" si="160"/>
        <v>1.7934861941455153E-11</v>
      </c>
      <c r="I1721">
        <f t="shared" si="161"/>
        <v>1.3755345000000001E-31</v>
      </c>
      <c r="J1721">
        <f t="shared" si="162"/>
        <v>2.8199309248201284E-31</v>
      </c>
      <c r="K1721">
        <f>SUM(J$2:J1722)</f>
        <v>65.52934751860812</v>
      </c>
    </row>
    <row r="1722" spans="1:11" x14ac:dyDescent="0.25">
      <c r="A1722">
        <v>2595</v>
      </c>
      <c r="B1722">
        <v>2.2837999999999999E-33</v>
      </c>
      <c r="C1722">
        <v>2.9834498167601535E-14</v>
      </c>
      <c r="D1722">
        <f t="shared" si="157"/>
        <v>2.2838000000000001E-34</v>
      </c>
      <c r="E1722">
        <f t="shared" si="158"/>
        <v>4.6909323463954684E-34</v>
      </c>
      <c r="G1722">
        <f t="shared" si="159"/>
        <v>1.1228057095000001E-27</v>
      </c>
      <c r="H1722">
        <f t="shared" si="160"/>
        <v>1.4696071710113411E-8</v>
      </c>
      <c r="I1722">
        <f t="shared" si="161"/>
        <v>1.1228057095E-28</v>
      </c>
      <c r="J1722">
        <f t="shared" si="162"/>
        <v>2.3106900529260849E-28</v>
      </c>
      <c r="K1722">
        <f>SUM(J$2:J1723)</f>
        <v>65.52934751860812</v>
      </c>
    </row>
    <row r="1723" spans="1:11" x14ac:dyDescent="0.25">
      <c r="A1723">
        <v>2600</v>
      </c>
      <c r="B1723">
        <v>4.4912000000000002E-28</v>
      </c>
      <c r="C1723">
        <v>5.8783988495471967E-9</v>
      </c>
      <c r="D1723">
        <f t="shared" si="157"/>
        <v>4.4912000000000001E-29</v>
      </c>
      <c r="E1723">
        <f t="shared" si="158"/>
        <v>9.2427133023808764E-29</v>
      </c>
      <c r="G1723">
        <f t="shared" si="159"/>
        <v>1.1228001451325001E-27</v>
      </c>
      <c r="H1723">
        <f t="shared" si="160"/>
        <v>1.469599902711743E-8</v>
      </c>
      <c r="I1723">
        <f t="shared" si="161"/>
        <v>1.1228001451325002E-28</v>
      </c>
      <c r="J1723">
        <f t="shared" si="162"/>
        <v>2.3106786248465857E-28</v>
      </c>
      <c r="K1723">
        <f>SUM(J$2:J1724)</f>
        <v>65.52934751860812</v>
      </c>
    </row>
    <row r="1724" spans="1:11" x14ac:dyDescent="0.25">
      <c r="A1724">
        <v>2605</v>
      </c>
      <c r="B1724">
        <v>5.8052999999999999E-35</v>
      </c>
      <c r="C1724">
        <v>7.6129977538575328E-16</v>
      </c>
      <c r="D1724">
        <f t="shared" si="157"/>
        <v>5.8053000000000001E-36</v>
      </c>
      <c r="E1724">
        <f t="shared" si="158"/>
        <v>1.1970054671604126E-35</v>
      </c>
      <c r="G1724">
        <f t="shared" si="159"/>
        <v>1.6313075000000001E-33</v>
      </c>
      <c r="H1724">
        <f t="shared" si="160"/>
        <v>2.1430170255146367E-14</v>
      </c>
      <c r="I1724">
        <f t="shared" si="161"/>
        <v>1.6313075E-34</v>
      </c>
      <c r="J1724">
        <f t="shared" si="162"/>
        <v>3.369504600811248E-34</v>
      </c>
      <c r="K1724">
        <f>SUM(J$2:J1725)</f>
        <v>65.52934751860812</v>
      </c>
    </row>
    <row r="1725" spans="1:11" x14ac:dyDescent="0.25">
      <c r="A1725">
        <v>2610</v>
      </c>
      <c r="B1725">
        <v>5.9447000000000001E-34</v>
      </c>
      <c r="C1725">
        <v>7.8107683266727938E-15</v>
      </c>
      <c r="D1725">
        <f t="shared" si="157"/>
        <v>5.9447000000000001E-35</v>
      </c>
      <c r="E1725">
        <f t="shared" si="158"/>
        <v>1.228101293608458E-34</v>
      </c>
      <c r="G1725">
        <f t="shared" si="159"/>
        <v>1.4864549000000001E-33</v>
      </c>
      <c r="H1725">
        <f t="shared" si="160"/>
        <v>1.9530605480739852E-14</v>
      </c>
      <c r="I1725">
        <f t="shared" si="161"/>
        <v>1.4864549000000001E-34</v>
      </c>
      <c r="J1725">
        <f t="shared" si="162"/>
        <v>3.0708325804447902E-34</v>
      </c>
      <c r="K1725">
        <f>SUM(J$2:J1726)</f>
        <v>65.52934751860812</v>
      </c>
    </row>
    <row r="1726" spans="1:11" x14ac:dyDescent="0.25">
      <c r="A1726">
        <v>2615</v>
      </c>
      <c r="B1726">
        <v>1.1196000000000001E-37</v>
      </c>
      <c r="C1726">
        <v>1.4738656231465639E-18</v>
      </c>
      <c r="D1726">
        <f t="shared" si="157"/>
        <v>1.1196E-38</v>
      </c>
      <c r="E1726">
        <f t="shared" si="158"/>
        <v>2.3173856945804123E-38</v>
      </c>
      <c r="G1726">
        <f t="shared" si="159"/>
        <v>1.4126250027989999E-28</v>
      </c>
      <c r="H1726">
        <f t="shared" si="160"/>
        <v>1.8631657258905689E-9</v>
      </c>
      <c r="I1726">
        <f t="shared" si="161"/>
        <v>1.412625002799E-29</v>
      </c>
      <c r="J1726">
        <f t="shared" si="162"/>
        <v>2.9294893184315596E-29</v>
      </c>
      <c r="K1726">
        <f>SUM(J$2:J1727)</f>
        <v>65.52934751860812</v>
      </c>
    </row>
    <row r="1727" spans="1:11" x14ac:dyDescent="0.25">
      <c r="A1727">
        <v>2620</v>
      </c>
      <c r="B1727">
        <v>5.6504999999999995E-29</v>
      </c>
      <c r="C1727">
        <v>7.4526628888236191E-10</v>
      </c>
      <c r="D1727">
        <f t="shared" si="157"/>
        <v>5.6504999999999998E-30</v>
      </c>
      <c r="E1727">
        <f t="shared" si="158"/>
        <v>1.171795725055238E-29</v>
      </c>
      <c r="G1727">
        <f t="shared" si="159"/>
        <v>1.1084374999999998E-27</v>
      </c>
      <c r="H1727">
        <f t="shared" si="160"/>
        <v>1.4643955051416254E-8</v>
      </c>
      <c r="I1727">
        <f t="shared" si="161"/>
        <v>1.1084375000000001E-28</v>
      </c>
      <c r="J1727">
        <f t="shared" si="162"/>
        <v>2.3024956560002454E-28</v>
      </c>
      <c r="K1727">
        <f>SUM(J$2:J1728)</f>
        <v>65.52934751860812</v>
      </c>
    </row>
    <row r="1728" spans="1:11" x14ac:dyDescent="0.25">
      <c r="A1728">
        <v>2625</v>
      </c>
      <c r="B1728">
        <v>3.8686999999999999E-28</v>
      </c>
      <c r="C1728">
        <v>5.1123157316841403E-9</v>
      </c>
      <c r="D1728">
        <f t="shared" si="157"/>
        <v>3.8687000000000001E-29</v>
      </c>
      <c r="E1728">
        <f t="shared" si="158"/>
        <v>8.0381868989457447E-29</v>
      </c>
      <c r="G1728">
        <f t="shared" si="159"/>
        <v>9.6717500000000003E-28</v>
      </c>
      <c r="H1728">
        <f t="shared" si="160"/>
        <v>1.2780789329210351E-8</v>
      </c>
      <c r="I1728">
        <f t="shared" si="161"/>
        <v>9.6717499999999998E-29</v>
      </c>
      <c r="J1728">
        <f t="shared" si="162"/>
        <v>2.0095467247364362E-28</v>
      </c>
      <c r="K1728">
        <f>SUM(J$2:J1729)</f>
        <v>65.52934751860812</v>
      </c>
    </row>
    <row r="1729" spans="1:11" x14ac:dyDescent="0.25">
      <c r="A1729">
        <v>2630</v>
      </c>
      <c r="B1729">
        <v>2.8025999999999999E-45</v>
      </c>
      <c r="C1729">
        <v>3.7105661001513009E-26</v>
      </c>
      <c r="D1729">
        <f t="shared" si="157"/>
        <v>2.8026000000000001E-46</v>
      </c>
      <c r="E1729">
        <f t="shared" si="158"/>
        <v>5.8341904880907648E-46</v>
      </c>
      <c r="G1729">
        <f t="shared" si="159"/>
        <v>9.7567500000000002E-16</v>
      </c>
      <c r="H1729">
        <f t="shared" si="160"/>
        <v>12942.229686341081</v>
      </c>
      <c r="I1729">
        <f t="shared" si="161"/>
        <v>9.7567500000000007E-17</v>
      </c>
      <c r="J1729">
        <f t="shared" si="162"/>
        <v>2.0349302853723103E-16</v>
      </c>
      <c r="K1729">
        <f>SUM(J$2:J1730)</f>
        <v>65.52934751860812</v>
      </c>
    </row>
    <row r="1730" spans="1:11" x14ac:dyDescent="0.25">
      <c r="A1730">
        <v>2635</v>
      </c>
      <c r="B1730">
        <v>3.9026999999999998E-16</v>
      </c>
      <c r="C1730">
        <v>5176.8918745364326</v>
      </c>
      <c r="D1730">
        <f t="shared" si="157"/>
        <v>3.9027E-17</v>
      </c>
      <c r="E1730">
        <f t="shared" si="158"/>
        <v>8.1397211414892413E-17</v>
      </c>
      <c r="G1730">
        <f t="shared" si="159"/>
        <v>1.2694249999999999E-15</v>
      </c>
      <c r="H1730">
        <f t="shared" si="160"/>
        <v>16846.18743262086</v>
      </c>
      <c r="I1730">
        <f t="shared" si="161"/>
        <v>1.2694249999999999E-16</v>
      </c>
      <c r="J1730">
        <f t="shared" si="162"/>
        <v>2.6487566540313945E-16</v>
      </c>
      <c r="K1730">
        <f>SUM(J$2:J1731)</f>
        <v>65.52934751860812</v>
      </c>
    </row>
    <row r="1731" spans="1:11" x14ac:dyDescent="0.25">
      <c r="A1731">
        <v>2640</v>
      </c>
      <c r="B1731">
        <v>1.1750000000000001E-16</v>
      </c>
      <c r="C1731">
        <v>1561.583098511911</v>
      </c>
      <c r="D1731">
        <f t="shared" ref="D1731:D1794" si="163">B1731/10</f>
        <v>1.1750000000000001E-17</v>
      </c>
      <c r="E1731">
        <f t="shared" ref="E1731:E1794" si="164">C1731*94685*1000/(10000*6.022E+23)</f>
        <v>2.4553054746363381E-17</v>
      </c>
      <c r="G1731">
        <f t="shared" ref="G1731:G1794" si="165">AVERAGE(B1731:B1732)*($A1732-$A1731)</f>
        <v>2.9599970000000003E-16</v>
      </c>
      <c r="H1731">
        <f t="shared" si="160"/>
        <v>3933.9130406022477</v>
      </c>
      <c r="I1731">
        <f t="shared" si="161"/>
        <v>2.9599970000000002E-17</v>
      </c>
      <c r="J1731">
        <f t="shared" si="162"/>
        <v>6.1853629400435707E-17</v>
      </c>
      <c r="K1731">
        <f>SUM(J$2:J1732)</f>
        <v>65.52934751860812</v>
      </c>
    </row>
    <row r="1732" spans="1:11" x14ac:dyDescent="0.25">
      <c r="A1732">
        <v>2645</v>
      </c>
      <c r="B1732">
        <v>8.9988000000000006E-19</v>
      </c>
      <c r="C1732">
        <v>11.982117728988189</v>
      </c>
      <c r="D1732">
        <f t="shared" si="163"/>
        <v>8.9988000000000011E-20</v>
      </c>
      <c r="E1732">
        <f t="shared" si="164"/>
        <v>1.8839701381090114E-19</v>
      </c>
      <c r="G1732">
        <f t="shared" si="165"/>
        <v>2.6070750000000004E-18</v>
      </c>
      <c r="H1732">
        <f t="shared" si="160"/>
        <v>34.722823379695939</v>
      </c>
      <c r="I1732">
        <f t="shared" si="161"/>
        <v>2.6070750000000003E-19</v>
      </c>
      <c r="J1732">
        <f t="shared" si="162"/>
        <v>5.4595325999775976E-19</v>
      </c>
      <c r="K1732">
        <f>SUM(J$2:J1733)</f>
        <v>65.52934751860812</v>
      </c>
    </row>
    <row r="1733" spans="1:11" x14ac:dyDescent="0.25">
      <c r="A1733">
        <v>2650</v>
      </c>
      <c r="B1733">
        <v>1.4295E-19</v>
      </c>
      <c r="C1733">
        <v>1.9070116228901863</v>
      </c>
      <c r="D1733">
        <f t="shared" si="163"/>
        <v>1.4295E-20</v>
      </c>
      <c r="E1733">
        <f t="shared" si="164"/>
        <v>2.9984290188202808E-20</v>
      </c>
      <c r="G1733">
        <f t="shared" si="165"/>
        <v>3.5737500328325001E-19</v>
      </c>
      <c r="H1733">
        <f t="shared" si="160"/>
        <v>4.7675291011080088</v>
      </c>
      <c r="I1733">
        <f t="shared" si="161"/>
        <v>3.5737500328324996E-20</v>
      </c>
      <c r="J1733">
        <f t="shared" si="162"/>
        <v>7.4960726160480212E-20</v>
      </c>
      <c r="K1733">
        <f>SUM(J$2:J1734)</f>
        <v>65.52934751860812</v>
      </c>
    </row>
    <row r="1734" spans="1:11" x14ac:dyDescent="0.25">
      <c r="A1734">
        <v>2655</v>
      </c>
      <c r="B1734">
        <v>1.3133E-27</v>
      </c>
      <c r="C1734">
        <v>1.7553017105406074E-8</v>
      </c>
      <c r="D1734">
        <f t="shared" si="163"/>
        <v>1.3133000000000001E-28</v>
      </c>
      <c r="E1734">
        <f t="shared" si="164"/>
        <v>2.7598927675612326E-28</v>
      </c>
      <c r="G1734">
        <f t="shared" si="165"/>
        <v>6.5498324999999995E-25</v>
      </c>
      <c r="H1734">
        <f t="shared" si="160"/>
        <v>8.7706351414049231E-6</v>
      </c>
      <c r="I1734">
        <f t="shared" si="161"/>
        <v>6.5498324999999995E-26</v>
      </c>
      <c r="J1734">
        <f t="shared" si="162"/>
        <v>1.3790228966521506E-25</v>
      </c>
      <c r="K1734">
        <f>SUM(J$2:J1735)</f>
        <v>65.52934751860812</v>
      </c>
    </row>
    <row r="1735" spans="1:11" x14ac:dyDescent="0.25">
      <c r="A1735">
        <v>2660</v>
      </c>
      <c r="B1735">
        <v>2.6067999999999999E-25</v>
      </c>
      <c r="C1735">
        <v>3.490701039456563E-6</v>
      </c>
      <c r="D1735">
        <f t="shared" si="163"/>
        <v>2.6067999999999999E-26</v>
      </c>
      <c r="E1735">
        <f t="shared" si="164"/>
        <v>5.4884926589329901E-26</v>
      </c>
      <c r="G1735">
        <f t="shared" si="165"/>
        <v>6.5170000000027798E-25</v>
      </c>
      <c r="H1735">
        <f t="shared" si="160"/>
        <v>8.7267525986451378E-6</v>
      </c>
      <c r="I1735">
        <f t="shared" si="161"/>
        <v>6.5170000000027812E-26</v>
      </c>
      <c r="J1735">
        <f t="shared" si="162"/>
        <v>1.3721231647338341E-25</v>
      </c>
      <c r="K1735">
        <f>SUM(J$2:J1736)</f>
        <v>65.52934751860812</v>
      </c>
    </row>
    <row r="1736" spans="1:11" x14ac:dyDescent="0.25">
      <c r="A1736">
        <v>2665</v>
      </c>
      <c r="B1736">
        <v>1.1123000000000001E-37</v>
      </c>
      <c r="C1736">
        <v>1.492252987255106E-18</v>
      </c>
      <c r="D1736">
        <f t="shared" si="163"/>
        <v>1.1123000000000001E-38</v>
      </c>
      <c r="E1736">
        <f t="shared" si="164"/>
        <v>2.3462964812064051E-38</v>
      </c>
      <c r="G1736">
        <f t="shared" si="165"/>
        <v>2.7807500000000004E-37</v>
      </c>
      <c r="H1736">
        <f t="shared" si="160"/>
        <v>3.7306324681377651E-18</v>
      </c>
      <c r="I1736">
        <f t="shared" si="161"/>
        <v>2.7807500000000002E-38</v>
      </c>
      <c r="J1736">
        <f t="shared" si="162"/>
        <v>5.8657412030160125E-38</v>
      </c>
      <c r="K1736">
        <f>SUM(J$2:J1737)</f>
        <v>65.52934751860812</v>
      </c>
    </row>
    <row r="1737" spans="1:11" x14ac:dyDescent="0.25">
      <c r="A1737">
        <v>2670</v>
      </c>
      <c r="B1737">
        <v>0</v>
      </c>
      <c r="C1737">
        <v>0</v>
      </c>
      <c r="D1737">
        <f t="shared" si="163"/>
        <v>0</v>
      </c>
      <c r="E1737">
        <f t="shared" si="164"/>
        <v>0</v>
      </c>
      <c r="G1737">
        <f t="shared" si="165"/>
        <v>0</v>
      </c>
      <c r="H1737">
        <f t="shared" si="160"/>
        <v>0</v>
      </c>
      <c r="I1737">
        <f t="shared" si="161"/>
        <v>0</v>
      </c>
      <c r="J1737">
        <f t="shared" si="162"/>
        <v>0</v>
      </c>
      <c r="K1737">
        <f>SUM(J$2:J1738)</f>
        <v>65.52934751860812</v>
      </c>
    </row>
    <row r="1738" spans="1:11" x14ac:dyDescent="0.25">
      <c r="A1738">
        <v>2675</v>
      </c>
      <c r="B1738">
        <v>0</v>
      </c>
      <c r="C1738">
        <v>0</v>
      </c>
      <c r="D1738">
        <f t="shared" si="163"/>
        <v>0</v>
      </c>
      <c r="E1738">
        <f t="shared" si="164"/>
        <v>0</v>
      </c>
      <c r="G1738">
        <f t="shared" si="165"/>
        <v>0</v>
      </c>
      <c r="H1738">
        <f t="shared" si="160"/>
        <v>0</v>
      </c>
      <c r="I1738">
        <f t="shared" si="161"/>
        <v>0</v>
      </c>
      <c r="J1738">
        <f t="shared" si="162"/>
        <v>0</v>
      </c>
      <c r="K1738">
        <f>SUM(J$2:J1739)</f>
        <v>65.52934751860812</v>
      </c>
    </row>
    <row r="1739" spans="1:11" x14ac:dyDescent="0.25">
      <c r="A1739">
        <v>2680</v>
      </c>
      <c r="B1739">
        <v>0</v>
      </c>
      <c r="C1739">
        <v>0</v>
      </c>
      <c r="D1739">
        <f t="shared" si="163"/>
        <v>0</v>
      </c>
      <c r="E1739">
        <f t="shared" si="164"/>
        <v>0</v>
      </c>
      <c r="G1739">
        <f t="shared" si="165"/>
        <v>0</v>
      </c>
      <c r="H1739">
        <f t="shared" si="160"/>
        <v>0</v>
      </c>
      <c r="I1739">
        <f t="shared" si="161"/>
        <v>0</v>
      </c>
      <c r="J1739">
        <f t="shared" si="162"/>
        <v>0</v>
      </c>
      <c r="K1739">
        <f>SUM(J$2:J1740)</f>
        <v>65.52934751860812</v>
      </c>
    </row>
    <row r="1740" spans="1:11" x14ac:dyDescent="0.25">
      <c r="A1740">
        <v>2685</v>
      </c>
      <c r="B1740">
        <v>0</v>
      </c>
      <c r="C1740">
        <v>0</v>
      </c>
      <c r="D1740">
        <f t="shared" si="163"/>
        <v>0</v>
      </c>
      <c r="E1740">
        <f t="shared" si="164"/>
        <v>0</v>
      </c>
      <c r="G1740">
        <f t="shared" si="165"/>
        <v>2.5565E-29</v>
      </c>
      <c r="H1740">
        <f t="shared" si="160"/>
        <v>3.4619547210573615E-10</v>
      </c>
      <c r="I1740">
        <f t="shared" si="161"/>
        <v>2.5564999999999997E-30</v>
      </c>
      <c r="J1740">
        <f t="shared" si="162"/>
        <v>5.4432943002875507E-30</v>
      </c>
      <c r="K1740">
        <f>SUM(J$2:J1741)</f>
        <v>65.52934751860812</v>
      </c>
    </row>
    <row r="1741" spans="1:11" x14ac:dyDescent="0.25">
      <c r="A1741">
        <v>2690</v>
      </c>
      <c r="B1741">
        <v>1.0226E-29</v>
      </c>
      <c r="C1741">
        <v>1.3847818884229445E-10</v>
      </c>
      <c r="D1741">
        <f t="shared" si="163"/>
        <v>1.0225999999999999E-30</v>
      </c>
      <c r="E1741">
        <f t="shared" si="164"/>
        <v>2.1773177201150202E-30</v>
      </c>
      <c r="G1741">
        <f t="shared" si="165"/>
        <v>2.5582821000000005E-29</v>
      </c>
      <c r="H1741">
        <f t="shared" si="160"/>
        <v>3.4643724863898623E-10</v>
      </c>
      <c r="I1741">
        <f t="shared" si="161"/>
        <v>2.5582820999999998E-30</v>
      </c>
      <c r="J1741">
        <f t="shared" si="162"/>
        <v>5.4470957966427126E-30</v>
      </c>
      <c r="K1741">
        <f>SUM(J$2:J1742)</f>
        <v>65.52934751860812</v>
      </c>
    </row>
    <row r="1742" spans="1:11" x14ac:dyDescent="0.25">
      <c r="A1742">
        <v>2695</v>
      </c>
      <c r="B1742">
        <v>7.1283999999999998E-33</v>
      </c>
      <c r="C1742">
        <v>9.6710613300032449E-14</v>
      </c>
      <c r="D1742">
        <f t="shared" si="163"/>
        <v>7.1283999999999994E-34</v>
      </c>
      <c r="E1742">
        <f t="shared" si="164"/>
        <v>1.5205985420646913E-33</v>
      </c>
      <c r="G1742">
        <f t="shared" si="165"/>
        <v>1.7820999999999999E-32</v>
      </c>
      <c r="H1742">
        <f t="shared" si="160"/>
        <v>2.4177653325008114E-13</v>
      </c>
      <c r="I1742">
        <f t="shared" si="161"/>
        <v>1.7820999999999999E-33</v>
      </c>
      <c r="J1742">
        <f t="shared" si="162"/>
        <v>3.8014963551617286E-33</v>
      </c>
      <c r="K1742">
        <f>SUM(J$2:J1743)</f>
        <v>65.52934751860812</v>
      </c>
    </row>
    <row r="1743" spans="1:11" x14ac:dyDescent="0.25">
      <c r="A1743">
        <v>2700</v>
      </c>
      <c r="B1743">
        <v>0</v>
      </c>
      <c r="C1743">
        <v>0</v>
      </c>
      <c r="D1743">
        <f t="shared" si="163"/>
        <v>0</v>
      </c>
      <c r="E1743">
        <f t="shared" si="164"/>
        <v>0</v>
      </c>
      <c r="G1743">
        <f t="shared" si="165"/>
        <v>7.3287499999999999E-42</v>
      </c>
      <c r="H1743">
        <f t="shared" si="160"/>
        <v>9.9797688653635886E-23</v>
      </c>
      <c r="I1743">
        <f t="shared" si="161"/>
        <v>7.3287500000000005E-43</v>
      </c>
      <c r="J1743">
        <f t="shared" si="162"/>
        <v>1.5691371886697963E-42</v>
      </c>
      <c r="K1743">
        <f>SUM(J$2:J1744)</f>
        <v>65.52934751860812</v>
      </c>
    </row>
    <row r="1744" spans="1:11" x14ac:dyDescent="0.25">
      <c r="A1744">
        <v>2705</v>
      </c>
      <c r="B1744">
        <v>2.9315000000000002E-42</v>
      </c>
      <c r="C1744">
        <v>3.9919075461454356E-23</v>
      </c>
      <c r="D1744">
        <f t="shared" si="163"/>
        <v>2.9315000000000001E-43</v>
      </c>
      <c r="E1744">
        <f t="shared" si="164"/>
        <v>6.2765487546791854E-43</v>
      </c>
      <c r="G1744">
        <f t="shared" si="165"/>
        <v>2.8125007328750003E-35</v>
      </c>
      <c r="H1744">
        <f t="shared" si="160"/>
        <v>3.8369420614747817E-16</v>
      </c>
      <c r="I1744">
        <f t="shared" si="161"/>
        <v>2.8125007328750002E-36</v>
      </c>
      <c r="J1744">
        <f t="shared" si="162"/>
        <v>6.0328937079166342E-36</v>
      </c>
      <c r="K1744">
        <f>SUM(J$2:J1745)</f>
        <v>65.52934751860812</v>
      </c>
    </row>
    <row r="1745" spans="1:11" x14ac:dyDescent="0.25">
      <c r="A1745">
        <v>2710</v>
      </c>
      <c r="B1745">
        <v>1.125E-35</v>
      </c>
      <c r="C1745">
        <v>1.5347764253991581E-16</v>
      </c>
      <c r="D1745">
        <f t="shared" si="163"/>
        <v>1.1250000000000001E-36</v>
      </c>
      <c r="E1745">
        <f t="shared" si="164"/>
        <v>2.4131568555117781E-36</v>
      </c>
      <c r="G1745">
        <f t="shared" si="165"/>
        <v>9.6392500028124993E-26</v>
      </c>
      <c r="H1745">
        <f t="shared" si="160"/>
        <v>1.3174568034310343E-6</v>
      </c>
      <c r="I1745">
        <f t="shared" si="161"/>
        <v>9.6392500028124999E-27</v>
      </c>
      <c r="J1745">
        <f t="shared" si="162"/>
        <v>2.0714612659061353E-26</v>
      </c>
      <c r="K1745">
        <f>SUM(J$2:J1746)</f>
        <v>65.52934751860812</v>
      </c>
    </row>
    <row r="1746" spans="1:11" x14ac:dyDescent="0.25">
      <c r="A1746">
        <v>2715</v>
      </c>
      <c r="B1746">
        <v>3.8557000000000002E-26</v>
      </c>
      <c r="C1746">
        <v>5.269827212189361E-7</v>
      </c>
      <c r="D1746">
        <f t="shared" si="163"/>
        <v>3.8557000000000002E-27</v>
      </c>
      <c r="E1746">
        <f t="shared" si="164"/>
        <v>8.2858450612113847E-27</v>
      </c>
      <c r="G1746">
        <f t="shared" si="165"/>
        <v>9.6392500000000005E-26</v>
      </c>
      <c r="H1746">
        <f t="shared" ref="H1746:H1809" si="166">AVERAGE(C1746:C1747)*($A1747-$A1746)</f>
        <v>1.3174568030473402E-6</v>
      </c>
      <c r="I1746">
        <f t="shared" ref="I1746:I1809" si="167">AVERAGE(D1746:D1747)*($A1747-$A1746)</f>
        <v>9.6392500000000005E-27</v>
      </c>
      <c r="J1746">
        <f t="shared" ref="J1746:J1809" si="168">AVERAGE(E1746:E1747)*($A1747-$A1746)</f>
        <v>2.0714612653028461E-26</v>
      </c>
      <c r="K1746">
        <f>SUM(J$2:J1747)</f>
        <v>65.52934751860812</v>
      </c>
    </row>
    <row r="1747" spans="1:11" x14ac:dyDescent="0.25">
      <c r="A1747">
        <v>2720</v>
      </c>
      <c r="B1747">
        <v>5.6051999999999998E-45</v>
      </c>
      <c r="C1747">
        <v>7.6750872946095361E-26</v>
      </c>
      <c r="D1747">
        <f t="shared" si="163"/>
        <v>5.6052000000000001E-46</v>
      </c>
      <c r="E1747">
        <f t="shared" si="164"/>
        <v>1.2067679184491926E-45</v>
      </c>
      <c r="G1747">
        <f t="shared" si="165"/>
        <v>1.823375E-21</v>
      </c>
      <c r="H1747">
        <f t="shared" si="166"/>
        <v>2.5013001488165536E-2</v>
      </c>
      <c r="I1747">
        <f t="shared" si="167"/>
        <v>1.8233750000000002E-22</v>
      </c>
      <c r="J1747">
        <f t="shared" si="168"/>
        <v>3.9328396644087574E-22</v>
      </c>
      <c r="K1747">
        <f>SUM(J$2:J1748)</f>
        <v>65.52934751860812</v>
      </c>
    </row>
    <row r="1748" spans="1:11" x14ac:dyDescent="0.25">
      <c r="A1748">
        <v>2725</v>
      </c>
      <c r="B1748">
        <v>7.2934999999999999E-22</v>
      </c>
      <c r="C1748">
        <v>1.0005200595266214E-2</v>
      </c>
      <c r="D1748">
        <f t="shared" si="163"/>
        <v>7.2935000000000003E-23</v>
      </c>
      <c r="E1748">
        <f t="shared" si="164"/>
        <v>1.5731358657635029E-22</v>
      </c>
      <c r="G1748">
        <f t="shared" si="165"/>
        <v>1.5201733749999999E-18</v>
      </c>
      <c r="H1748">
        <f t="shared" si="166"/>
        <v>20.891908792970362</v>
      </c>
      <c r="I1748">
        <f t="shared" si="167"/>
        <v>1.520173375E-19</v>
      </c>
      <c r="J1748">
        <f t="shared" si="168"/>
        <v>3.2848727732686797E-19</v>
      </c>
      <c r="K1748">
        <f>SUM(J$2:J1749)</f>
        <v>65.52934751860812</v>
      </c>
    </row>
    <row r="1749" spans="1:11" x14ac:dyDescent="0.25">
      <c r="A1749">
        <v>2730</v>
      </c>
      <c r="B1749">
        <v>6.0733999999999996E-19</v>
      </c>
      <c r="C1749">
        <v>8.3467583165928794</v>
      </c>
      <c r="D1749">
        <f t="shared" si="163"/>
        <v>6.0733999999999994E-20</v>
      </c>
      <c r="E1749">
        <f t="shared" si="164"/>
        <v>1.3123759734417084E-19</v>
      </c>
      <c r="G1749">
        <f t="shared" si="165"/>
        <v>1.5320719999999999E-18</v>
      </c>
      <c r="H1749">
        <f t="shared" si="166"/>
        <v>21.055824541852054</v>
      </c>
      <c r="I1749">
        <f t="shared" si="167"/>
        <v>1.5320719999999999E-19</v>
      </c>
      <c r="J1749">
        <f t="shared" si="168"/>
        <v>3.3106455442465324E-19</v>
      </c>
      <c r="K1749">
        <f>SUM(J$2:J1750)</f>
        <v>65.52934751860812</v>
      </c>
    </row>
    <row r="1750" spans="1:11" x14ac:dyDescent="0.25">
      <c r="A1750">
        <v>2735</v>
      </c>
      <c r="B1750">
        <v>5.4887999999999998E-21</v>
      </c>
      <c r="C1750">
        <v>7.557150014794263E-2</v>
      </c>
      <c r="D1750">
        <f t="shared" si="163"/>
        <v>5.4888E-22</v>
      </c>
      <c r="E1750">
        <f t="shared" si="164"/>
        <v>1.1882244256904597E-21</v>
      </c>
      <c r="G1750">
        <f t="shared" si="165"/>
        <v>1.3722005828499999E-20</v>
      </c>
      <c r="H1750">
        <f t="shared" si="166"/>
        <v>0.18892883076515843</v>
      </c>
      <c r="I1750">
        <f t="shared" si="167"/>
        <v>1.3722005828499999E-21</v>
      </c>
      <c r="J1750">
        <f t="shared" si="168"/>
        <v>2.9705623282960855E-21</v>
      </c>
      <c r="K1750">
        <f>SUM(J$2:J1751)</f>
        <v>65.52934751860812</v>
      </c>
    </row>
    <row r="1751" spans="1:11" x14ac:dyDescent="0.25">
      <c r="A1751">
        <v>2740</v>
      </c>
      <c r="B1751">
        <v>2.3314000000000001E-27</v>
      </c>
      <c r="C1751">
        <v>3.215812072948302E-8</v>
      </c>
      <c r="D1751">
        <f t="shared" si="163"/>
        <v>2.3314000000000002E-28</v>
      </c>
      <c r="E1751">
        <f t="shared" si="164"/>
        <v>5.0562797430606104E-28</v>
      </c>
      <c r="G1751">
        <f t="shared" si="165"/>
        <v>3.2870828500000002E-23</v>
      </c>
      <c r="H1751">
        <f t="shared" si="166"/>
        <v>4.5423036732622859E-4</v>
      </c>
      <c r="I1751">
        <f t="shared" si="167"/>
        <v>3.2870828499999996E-24</v>
      </c>
      <c r="J1751">
        <f t="shared" si="168"/>
        <v>7.1419465842384518E-24</v>
      </c>
      <c r="K1751">
        <f>SUM(J$2:J1752)</f>
        <v>65.52934751860812</v>
      </c>
    </row>
    <row r="1752" spans="1:11" x14ac:dyDescent="0.25">
      <c r="A1752">
        <v>2745</v>
      </c>
      <c r="B1752">
        <v>1.3146E-23</v>
      </c>
      <c r="C1752">
        <v>1.8165998880976197E-4</v>
      </c>
      <c r="D1752">
        <f t="shared" si="163"/>
        <v>1.3146E-24</v>
      </c>
      <c r="E1752">
        <f t="shared" si="164"/>
        <v>2.8562730057210747E-24</v>
      </c>
      <c r="G1752">
        <f t="shared" si="165"/>
        <v>3.2865416200000003E-23</v>
      </c>
      <c r="H1752">
        <f t="shared" si="166"/>
        <v>4.5415573382303611E-4</v>
      </c>
      <c r="I1752">
        <f t="shared" si="167"/>
        <v>3.28654162E-24</v>
      </c>
      <c r="J1752">
        <f t="shared" si="168"/>
        <v>7.1407731081092956E-24</v>
      </c>
      <c r="K1752">
        <f>SUM(J$2:J1753)</f>
        <v>65.52934751860812</v>
      </c>
    </row>
    <row r="1753" spans="1:11" x14ac:dyDescent="0.25">
      <c r="A1753">
        <v>2750</v>
      </c>
      <c r="B1753">
        <v>1.6647999999999999E-28</v>
      </c>
      <c r="C1753">
        <v>2.3047194524846005E-9</v>
      </c>
      <c r="D1753">
        <f t="shared" si="163"/>
        <v>1.6648E-29</v>
      </c>
      <c r="E1753">
        <f t="shared" si="164"/>
        <v>3.623752264339163E-29</v>
      </c>
      <c r="G1753">
        <f t="shared" si="165"/>
        <v>4.1620000000000012E-28</v>
      </c>
      <c r="H1753">
        <f t="shared" si="166"/>
        <v>5.7617986312115032E-9</v>
      </c>
      <c r="I1753">
        <f t="shared" si="167"/>
        <v>4.1620000000000015E-29</v>
      </c>
      <c r="J1753">
        <f t="shared" si="168"/>
        <v>9.0593806608479117E-29</v>
      </c>
      <c r="K1753">
        <f>SUM(J$2:J1754)</f>
        <v>65.52934751860812</v>
      </c>
    </row>
    <row r="1754" spans="1:11" x14ac:dyDescent="0.25">
      <c r="A1754">
        <v>2755</v>
      </c>
      <c r="B1754">
        <v>6.7262000000000003E-44</v>
      </c>
      <c r="C1754">
        <v>9.3285616549051575E-25</v>
      </c>
      <c r="D1754">
        <f t="shared" si="163"/>
        <v>6.7261999999999998E-45</v>
      </c>
      <c r="E1754">
        <f t="shared" si="164"/>
        <v>1.4667466959393803E-44</v>
      </c>
      <c r="G1754">
        <f t="shared" si="165"/>
        <v>1.6815500000000001E-43</v>
      </c>
      <c r="H1754">
        <f t="shared" si="166"/>
        <v>2.3321404137262896E-24</v>
      </c>
      <c r="I1754">
        <f t="shared" si="167"/>
        <v>1.6815499999999998E-44</v>
      </c>
      <c r="J1754">
        <f t="shared" si="168"/>
        <v>3.6668667398484505E-44</v>
      </c>
      <c r="K1754">
        <f>SUM(J$2:J1755)</f>
        <v>65.52934751860812</v>
      </c>
    </row>
    <row r="1755" spans="1:11" x14ac:dyDescent="0.25">
      <c r="A1755">
        <v>2760</v>
      </c>
      <c r="B1755">
        <v>0</v>
      </c>
      <c r="C1755">
        <v>0</v>
      </c>
      <c r="D1755">
        <f t="shared" si="163"/>
        <v>0</v>
      </c>
      <c r="E1755">
        <f t="shared" si="164"/>
        <v>0</v>
      </c>
      <c r="G1755">
        <f t="shared" si="165"/>
        <v>6.6942499999999996E-27</v>
      </c>
      <c r="H1755">
        <f t="shared" si="166"/>
        <v>9.3179498620873427E-8</v>
      </c>
      <c r="I1755">
        <f t="shared" si="167"/>
        <v>6.6942499999999998E-28</v>
      </c>
      <c r="J1755">
        <f t="shared" si="168"/>
        <v>1.4650781844764861E-27</v>
      </c>
      <c r="K1755">
        <f>SUM(J$2:J1756)</f>
        <v>65.52934751860812</v>
      </c>
    </row>
    <row r="1756" spans="1:11" x14ac:dyDescent="0.25">
      <c r="A1756">
        <v>2765</v>
      </c>
      <c r="B1756">
        <v>2.6776999999999999E-27</v>
      </c>
      <c r="C1756">
        <v>3.7271799448349372E-8</v>
      </c>
      <c r="D1756">
        <f t="shared" si="163"/>
        <v>2.6777E-28</v>
      </c>
      <c r="E1756">
        <f t="shared" si="164"/>
        <v>5.8603127379059444E-28</v>
      </c>
      <c r="G1756">
        <f t="shared" si="165"/>
        <v>2.0954444249999999E-23</v>
      </c>
      <c r="H1756">
        <f t="shared" si="166"/>
        <v>2.9219916600614013E-4</v>
      </c>
      <c r="I1756">
        <f t="shared" si="167"/>
        <v>2.0954444250000002E-24</v>
      </c>
      <c r="J1756">
        <f t="shared" si="168"/>
        <v>4.5943005701247722E-24</v>
      </c>
      <c r="K1756">
        <f>SUM(J$2:J1757)</f>
        <v>65.52934751860812</v>
      </c>
    </row>
    <row r="1757" spans="1:11" x14ac:dyDescent="0.25">
      <c r="A1757">
        <v>2770</v>
      </c>
      <c r="B1757">
        <v>8.3791000000000001E-24</v>
      </c>
      <c r="C1757">
        <v>1.168423946030077E-4</v>
      </c>
      <c r="D1757">
        <f t="shared" si="163"/>
        <v>8.3791000000000004E-25</v>
      </c>
      <c r="E1757">
        <f t="shared" si="164"/>
        <v>1.8371341967761182E-24</v>
      </c>
      <c r="G1757">
        <f t="shared" si="165"/>
        <v>2.0947750000000098E-23</v>
      </c>
      <c r="H1757">
        <f t="shared" si="166"/>
        <v>2.9210598650752066E-4</v>
      </c>
      <c r="I1757">
        <f t="shared" si="167"/>
        <v>2.0947750000000103E-24</v>
      </c>
      <c r="J1757">
        <f t="shared" si="168"/>
        <v>4.5928354919403174E-24</v>
      </c>
      <c r="K1757">
        <f>SUM(J$2:J1758)</f>
        <v>65.52934751860812</v>
      </c>
    </row>
    <row r="1758" spans="1:11" x14ac:dyDescent="0.25">
      <c r="A1758">
        <v>2775</v>
      </c>
      <c r="B1758">
        <v>3.999E-38</v>
      </c>
      <c r="C1758">
        <v>5.5864729208200647E-19</v>
      </c>
      <c r="D1758">
        <f t="shared" si="163"/>
        <v>3.9990000000000003E-39</v>
      </c>
      <c r="E1758">
        <f t="shared" si="164"/>
        <v>8.7837128613060087E-39</v>
      </c>
      <c r="G1758">
        <f t="shared" si="165"/>
        <v>1.2017749750000001E-33</v>
      </c>
      <c r="H1758">
        <f t="shared" si="166"/>
        <v>1.6818652351092733E-14</v>
      </c>
      <c r="I1758">
        <f t="shared" si="167"/>
        <v>1.2017749750000001E-34</v>
      </c>
      <c r="J1758">
        <f t="shared" si="168"/>
        <v>2.6444272631405104E-34</v>
      </c>
      <c r="K1758">
        <f>SUM(J$2:J1759)</f>
        <v>65.52934751860812</v>
      </c>
    </row>
    <row r="1759" spans="1:11" x14ac:dyDescent="0.25">
      <c r="A1759">
        <v>2780</v>
      </c>
      <c r="B1759">
        <v>4.8067000000000001E-34</v>
      </c>
      <c r="C1759">
        <v>6.726902293145011E-15</v>
      </c>
      <c r="D1759">
        <f t="shared" si="163"/>
        <v>4.8067000000000003E-35</v>
      </c>
      <c r="E1759">
        <f t="shared" si="164"/>
        <v>1.057683068127591E-34</v>
      </c>
      <c r="G1759">
        <f t="shared" si="165"/>
        <v>9.7165012016750013E-27</v>
      </c>
      <c r="H1759">
        <f t="shared" si="166"/>
        <v>1.3622550122113834E-7</v>
      </c>
      <c r="I1759">
        <f t="shared" si="167"/>
        <v>9.7165012016749988E-28</v>
      </c>
      <c r="J1759">
        <f t="shared" si="168"/>
        <v>2.1418983034080841E-27</v>
      </c>
      <c r="K1759">
        <f>SUM(J$2:J1760)</f>
        <v>65.52934751860812</v>
      </c>
    </row>
    <row r="1760" spans="1:11" x14ac:dyDescent="0.25">
      <c r="A1760">
        <v>2785</v>
      </c>
      <c r="B1760">
        <v>3.8866E-27</v>
      </c>
      <c r="C1760">
        <v>5.4490193761553041E-8</v>
      </c>
      <c r="D1760">
        <f t="shared" si="163"/>
        <v>3.8866E-28</v>
      </c>
      <c r="E1760">
        <f t="shared" si="164"/>
        <v>8.5675921559492685E-28</v>
      </c>
      <c r="G1760">
        <f t="shared" si="165"/>
        <v>3.0425000000971651E-16</v>
      </c>
      <c r="H1760">
        <f t="shared" si="166"/>
        <v>4273.2479854523908</v>
      </c>
      <c r="I1760">
        <f t="shared" si="167"/>
        <v>3.0425000000971651E-17</v>
      </c>
      <c r="J1760">
        <f t="shared" si="168"/>
        <v>6.718905438435065E-17</v>
      </c>
      <c r="K1760">
        <f>SUM(J$2:J1761)</f>
        <v>65.52934751860812</v>
      </c>
    </row>
    <row r="1761" spans="1:11" x14ac:dyDescent="0.25">
      <c r="A1761">
        <v>2790</v>
      </c>
      <c r="B1761">
        <v>1.2170000000000001E-16</v>
      </c>
      <c r="C1761">
        <v>1709.2991941264663</v>
      </c>
      <c r="D1761">
        <f t="shared" si="163"/>
        <v>1.2170000000000001E-17</v>
      </c>
      <c r="E1761">
        <f t="shared" si="164"/>
        <v>2.6875621752883504E-17</v>
      </c>
      <c r="G1761">
        <f t="shared" si="165"/>
        <v>1.2093750000000001E-15</v>
      </c>
      <c r="H1761">
        <f t="shared" si="166"/>
        <v>17008.679920208036</v>
      </c>
      <c r="I1761">
        <f t="shared" si="167"/>
        <v>1.2093750000000001E-16</v>
      </c>
      <c r="J1761">
        <f t="shared" si="168"/>
        <v>2.6743056430503118E-16</v>
      </c>
      <c r="K1761">
        <f>SUM(J$2:J1762)</f>
        <v>65.529347518609029</v>
      </c>
    </row>
    <row r="1762" spans="1:11" x14ac:dyDescent="0.25">
      <c r="A1762">
        <v>2795</v>
      </c>
      <c r="B1762">
        <v>3.6204999999999999E-16</v>
      </c>
      <c r="C1762">
        <v>5094.1727739567477</v>
      </c>
      <c r="D1762">
        <f t="shared" si="163"/>
        <v>3.6205000000000001E-17</v>
      </c>
      <c r="E1762">
        <f t="shared" si="164"/>
        <v>8.0096603969128974E-17</v>
      </c>
      <c r="G1762">
        <f t="shared" si="165"/>
        <v>4.1219051249999998E-12</v>
      </c>
      <c r="H1762">
        <f t="shared" si="166"/>
        <v>58100404.861687429</v>
      </c>
      <c r="I1762">
        <f t="shared" si="167"/>
        <v>4.1219051249999993E-13</v>
      </c>
      <c r="J1762">
        <f t="shared" si="168"/>
        <v>9.1352322057935473E-13</v>
      </c>
      <c r="K1762">
        <f>SUM(J$2:J1763)</f>
        <v>65.529347518609981</v>
      </c>
    </row>
    <row r="1763" spans="1:11" x14ac:dyDescent="0.25">
      <c r="A1763">
        <v>2800</v>
      </c>
      <c r="B1763">
        <v>1.6483999999999999E-12</v>
      </c>
      <c r="C1763">
        <v>23235067.771901015</v>
      </c>
      <c r="D1763">
        <f t="shared" si="163"/>
        <v>1.6483999999999998E-13</v>
      </c>
      <c r="E1763">
        <f t="shared" si="164"/>
        <v>3.6532919162777278E-13</v>
      </c>
      <c r="G1763">
        <f t="shared" si="165"/>
        <v>4.2896949999999997E-12</v>
      </c>
      <c r="H1763">
        <f t="shared" si="166"/>
        <v>60469760.61786899</v>
      </c>
      <c r="I1763">
        <f t="shared" si="167"/>
        <v>4.2896949999999995E-13</v>
      </c>
      <c r="J1763">
        <f t="shared" si="168"/>
        <v>9.5077703156807136E-13</v>
      </c>
      <c r="K1763">
        <f>SUM(J$2:J1764)</f>
        <v>65.529347518833731</v>
      </c>
    </row>
    <row r="1764" spans="1:11" x14ac:dyDescent="0.25">
      <c r="A1764">
        <v>2805</v>
      </c>
      <c r="B1764">
        <v>6.7478E-14</v>
      </c>
      <c r="C1764">
        <v>952836.47524658206</v>
      </c>
      <c r="D1764">
        <f t="shared" si="163"/>
        <v>6.7477999999999997E-15</v>
      </c>
      <c r="E1764">
        <f t="shared" si="164"/>
        <v>1.4981620999455766E-14</v>
      </c>
      <c r="G1764">
        <f t="shared" si="165"/>
        <v>1.005993695E-9</v>
      </c>
      <c r="H1764">
        <f t="shared" si="166"/>
        <v>14230650593.350227</v>
      </c>
      <c r="I1764">
        <f t="shared" si="167"/>
        <v>1.0059936949999999E-10</v>
      </c>
      <c r="J1764">
        <f t="shared" si="168"/>
        <v>2.2375110452198045E-10</v>
      </c>
      <c r="K1764">
        <f>SUM(J$2:J1765)</f>
        <v>65.529347519217225</v>
      </c>
    </row>
    <row r="1765" spans="1:11" x14ac:dyDescent="0.25">
      <c r="A1765">
        <v>2810</v>
      </c>
      <c r="B1765">
        <v>4.0233E-10</v>
      </c>
      <c r="C1765">
        <v>5691307400.8648443</v>
      </c>
      <c r="D1765">
        <f t="shared" si="163"/>
        <v>4.0233E-11</v>
      </c>
      <c r="E1765">
        <f t="shared" si="164"/>
        <v>8.9485460187792729E-11</v>
      </c>
      <c r="G1765">
        <f t="shared" si="165"/>
        <v>1.7229499999999999E-9</v>
      </c>
      <c r="H1765">
        <f t="shared" si="166"/>
        <v>24390675132.883572</v>
      </c>
      <c r="I1765">
        <f t="shared" si="167"/>
        <v>1.72295E-10</v>
      </c>
      <c r="J1765">
        <f t="shared" si="168"/>
        <v>3.8349901610047842E-10</v>
      </c>
      <c r="K1765">
        <f>SUM(J$2:J1766)</f>
        <v>65.52934751938848</v>
      </c>
    </row>
    <row r="1766" spans="1:11" x14ac:dyDescent="0.25">
      <c r="A1766">
        <v>2815</v>
      </c>
      <c r="B1766">
        <v>2.8685E-10</v>
      </c>
      <c r="C1766">
        <v>4064962652.2885842</v>
      </c>
      <c r="D1766">
        <f t="shared" si="163"/>
        <v>2.8684999999999999E-11</v>
      </c>
      <c r="E1766">
        <f t="shared" si="164"/>
        <v>6.3914146252398646E-11</v>
      </c>
      <c r="G1766">
        <f t="shared" si="165"/>
        <v>7.6849499999999994E-10</v>
      </c>
      <c r="H1766">
        <f t="shared" si="166"/>
        <v>10891665937.726524</v>
      </c>
      <c r="I1766">
        <f t="shared" si="167"/>
        <v>7.6849499999999994E-11</v>
      </c>
      <c r="J1766">
        <f t="shared" si="168"/>
        <v>1.7125164219754832E-10</v>
      </c>
      <c r="K1766">
        <f>SUM(J$2:J1767)</f>
        <v>65.529347617814253</v>
      </c>
    </row>
    <row r="1767" spans="1:11" x14ac:dyDescent="0.25">
      <c r="A1767">
        <v>2820</v>
      </c>
      <c r="B1767">
        <v>2.0547999999999998E-11</v>
      </c>
      <c r="C1767">
        <v>291703722.8020249</v>
      </c>
      <c r="D1767">
        <f t="shared" si="163"/>
        <v>2.0547999999999997E-12</v>
      </c>
      <c r="E1767">
        <f t="shared" si="164"/>
        <v>4.5865106266206786E-12</v>
      </c>
      <c r="G1767">
        <f t="shared" si="165"/>
        <v>4.4017636999999998E-7</v>
      </c>
      <c r="H1767">
        <f t="shared" si="166"/>
        <v>6259914383362.3477</v>
      </c>
      <c r="I1767">
        <f t="shared" si="167"/>
        <v>4.4017636999999998E-8</v>
      </c>
      <c r="J1767">
        <f t="shared" si="168"/>
        <v>9.8425771070850839E-8</v>
      </c>
      <c r="K1767">
        <f>SUM(J$2:J1768)</f>
        <v>65.529349900687407</v>
      </c>
    </row>
    <row r="1768" spans="1:11" x14ac:dyDescent="0.25">
      <c r="A1768">
        <v>2825</v>
      </c>
      <c r="B1768">
        <v>1.7604999999999999E-7</v>
      </c>
      <c r="C1768">
        <v>2503674049622.1367</v>
      </c>
      <c r="D1768">
        <f t="shared" si="163"/>
        <v>1.7604999999999998E-8</v>
      </c>
      <c r="E1768">
        <f t="shared" si="164"/>
        <v>3.9365721917713714E-8</v>
      </c>
      <c r="G1768">
        <f t="shared" si="165"/>
        <v>1.0192124999999999E-5</v>
      </c>
      <c r="H1768">
        <f t="shared" si="166"/>
        <v>145191552003576.53</v>
      </c>
      <c r="I1768">
        <f t="shared" si="167"/>
        <v>1.0192124999999999E-6</v>
      </c>
      <c r="J1768">
        <f t="shared" si="168"/>
        <v>2.2828731486978817E-6</v>
      </c>
      <c r="K1768">
        <f>SUM(J$2:J1769)</f>
        <v>65.529352085265614</v>
      </c>
    </row>
    <row r="1769" spans="1:11" x14ac:dyDescent="0.25">
      <c r="A1769">
        <v>2830</v>
      </c>
      <c r="B1769">
        <v>3.9008E-6</v>
      </c>
      <c r="C1769">
        <v>55572946751808.477</v>
      </c>
      <c r="D1769">
        <f t="shared" si="163"/>
        <v>3.9008000000000001E-7</v>
      </c>
      <c r="E1769">
        <f t="shared" si="164"/>
        <v>8.7378353756143895E-7</v>
      </c>
      <c r="G1769">
        <f t="shared" si="165"/>
        <v>9.7525319000000012E-6</v>
      </c>
      <c r="H1769">
        <f t="shared" si="166"/>
        <v>138939958008315.61</v>
      </c>
      <c r="I1769">
        <f t="shared" si="167"/>
        <v>9.7525319000000003E-7</v>
      </c>
      <c r="J1769">
        <f t="shared" si="168"/>
        <v>2.1845782006006911E-6</v>
      </c>
      <c r="K1769">
        <f>SUM(J$2:J1770)</f>
        <v>65.52935219558394</v>
      </c>
    </row>
    <row r="1770" spans="1:11" x14ac:dyDescent="0.25">
      <c r="A1770">
        <v>2835</v>
      </c>
      <c r="B1770">
        <v>2.1276E-10</v>
      </c>
      <c r="C1770">
        <v>3036451517.7681575</v>
      </c>
      <c r="D1770">
        <f t="shared" si="163"/>
        <v>2.1276000000000001E-11</v>
      </c>
      <c r="E1770">
        <f t="shared" si="164"/>
        <v>4.7742678837575225E-11</v>
      </c>
      <c r="G1770">
        <f t="shared" si="165"/>
        <v>4.9075690000000007E-7</v>
      </c>
      <c r="H1770">
        <f t="shared" si="166"/>
        <v>7016285169700.6885</v>
      </c>
      <c r="I1770">
        <f t="shared" si="167"/>
        <v>4.9075689999999996E-8</v>
      </c>
      <c r="J1770">
        <f t="shared" si="168"/>
        <v>1.1031832635222678E-7</v>
      </c>
      <c r="K1770">
        <f>SUM(J$2:J1771)</f>
        <v>65.529375148330928</v>
      </c>
    </row>
    <row r="1771" spans="1:11" x14ac:dyDescent="0.25">
      <c r="A1771">
        <v>2840</v>
      </c>
      <c r="B1771">
        <v>1.9609E-7</v>
      </c>
      <c r="C1771">
        <v>2803477616362.5073</v>
      </c>
      <c r="D1771">
        <f t="shared" si="163"/>
        <v>1.9609E-8</v>
      </c>
      <c r="E1771">
        <f t="shared" si="164"/>
        <v>4.4079587862053137E-8</v>
      </c>
      <c r="G1771">
        <f t="shared" si="165"/>
        <v>1.0192772500000001E-4</v>
      </c>
      <c r="H1771">
        <f t="shared" si="166"/>
        <v>1459802950665129.7</v>
      </c>
      <c r="I1771">
        <f t="shared" si="167"/>
        <v>1.01927725E-5</v>
      </c>
      <c r="J1771">
        <f t="shared" si="168"/>
        <v>2.2952746991651911E-5</v>
      </c>
      <c r="K1771">
        <f>SUM(J$2:J1772)</f>
        <v>65.529398643155545</v>
      </c>
    </row>
    <row r="1772" spans="1:11" x14ac:dyDescent="0.25">
      <c r="A1772">
        <v>2845</v>
      </c>
      <c r="B1772">
        <v>4.0574999999999997E-5</v>
      </c>
      <c r="C1772">
        <v>581117702649689.37</v>
      </c>
      <c r="D1772">
        <f t="shared" si="163"/>
        <v>4.0574999999999997E-6</v>
      </c>
      <c r="E1772">
        <f t="shared" si="164"/>
        <v>9.1370192087987116E-6</v>
      </c>
      <c r="G1772">
        <f t="shared" si="165"/>
        <v>1.04329E-4</v>
      </c>
      <c r="H1772">
        <f t="shared" si="166"/>
        <v>1494279282280701.5</v>
      </c>
      <c r="I1772">
        <f t="shared" si="167"/>
        <v>1.04329E-5</v>
      </c>
      <c r="J1772">
        <f t="shared" si="168"/>
        <v>2.3494824616862874E-5</v>
      </c>
      <c r="K1772">
        <f>SUM(J$2:J1773)</f>
        <v>65.529399548908174</v>
      </c>
    </row>
    <row r="1773" spans="1:11" x14ac:dyDescent="0.25">
      <c r="A1773">
        <v>2850</v>
      </c>
      <c r="B1773">
        <v>1.1566000000000001E-6</v>
      </c>
      <c r="C1773">
        <v>16594010262591.223</v>
      </c>
      <c r="D1773">
        <f t="shared" si="163"/>
        <v>1.1566E-7</v>
      </c>
      <c r="E1773">
        <f t="shared" si="164"/>
        <v>2.6091063794643804E-7</v>
      </c>
      <c r="G1773">
        <f t="shared" si="165"/>
        <v>4.0131750000000008E-6</v>
      </c>
      <c r="H1773">
        <f t="shared" si="166"/>
        <v>57606192005210.031</v>
      </c>
      <c r="I1773">
        <f t="shared" si="167"/>
        <v>4.0131749999999998E-7</v>
      </c>
      <c r="J1773">
        <f t="shared" si="168"/>
        <v>9.0575262205468471E-7</v>
      </c>
      <c r="K1773">
        <f>SUM(J$2:J1774)</f>
        <v>65.529414152338688</v>
      </c>
    </row>
    <row r="1774" spans="1:11" x14ac:dyDescent="0.25">
      <c r="A1774">
        <v>2855</v>
      </c>
      <c r="B1774">
        <v>4.4867000000000001E-7</v>
      </c>
      <c r="C1774">
        <v>6448466539492.7891</v>
      </c>
      <c r="D1774">
        <f t="shared" si="163"/>
        <v>4.4867000000000001E-8</v>
      </c>
      <c r="E1774">
        <f t="shared" si="164"/>
        <v>1.0139041087543584E-7</v>
      </c>
      <c r="G1774">
        <f t="shared" si="165"/>
        <v>6.4511674999999993E-5</v>
      </c>
      <c r="H1774">
        <f t="shared" si="166"/>
        <v>928783424498172</v>
      </c>
      <c r="I1774">
        <f t="shared" si="167"/>
        <v>6.4511674999999996E-6</v>
      </c>
      <c r="J1774">
        <f t="shared" si="168"/>
        <v>1.4603430512887647E-5</v>
      </c>
      <c r="K1774">
        <f>SUM(J$2:J1775)</f>
        <v>65.529523536535962</v>
      </c>
    </row>
    <row r="1775" spans="1:11" x14ac:dyDescent="0.25">
      <c r="A1775">
        <v>2860</v>
      </c>
      <c r="B1775">
        <v>2.5355999999999999E-5</v>
      </c>
      <c r="C1775">
        <v>365064903259776</v>
      </c>
      <c r="D1775">
        <f t="shared" si="163"/>
        <v>2.5355999999999999E-6</v>
      </c>
      <c r="E1775">
        <f t="shared" si="164"/>
        <v>5.7399817942796233E-6</v>
      </c>
      <c r="G1775">
        <f t="shared" si="165"/>
        <v>4.8246500000000001E-4</v>
      </c>
      <c r="H1775">
        <f t="shared" si="166"/>
        <v>6956874224720809</v>
      </c>
      <c r="I1775">
        <f t="shared" si="167"/>
        <v>4.8246499999999993E-5</v>
      </c>
      <c r="J1775">
        <f t="shared" si="168"/>
        <v>1.0938419727128689E-4</v>
      </c>
      <c r="K1775">
        <f>SUM(J$2:J1776)</f>
        <v>65.529622155988378</v>
      </c>
    </row>
    <row r="1776" spans="1:11" x14ac:dyDescent="0.25">
      <c r="A1776">
        <v>2865</v>
      </c>
      <c r="B1776">
        <v>1.6762999999999999E-4</v>
      </c>
      <c r="C1776">
        <v>2417684786628547.5</v>
      </c>
      <c r="D1776">
        <f t="shared" si="163"/>
        <v>1.6762999999999999E-5</v>
      </c>
      <c r="E1776">
        <f t="shared" si="164"/>
        <v>3.8013697114235136E-5</v>
      </c>
      <c r="G1776">
        <f t="shared" si="165"/>
        <v>4.3485724999999995E-4</v>
      </c>
      <c r="H1776">
        <f t="shared" si="166"/>
        <v>6272232586294531</v>
      </c>
      <c r="I1776">
        <f t="shared" si="167"/>
        <v>4.3485724999999998E-5</v>
      </c>
      <c r="J1776">
        <f t="shared" si="168"/>
        <v>9.8619452413367266E-5</v>
      </c>
      <c r="K1776">
        <f>SUM(J$2:J1777)</f>
        <v>65.529848582233541</v>
      </c>
    </row>
    <row r="1777" spans="1:11" x14ac:dyDescent="0.25">
      <c r="A1777">
        <v>2870</v>
      </c>
      <c r="B1777">
        <v>6.3129000000000002E-6</v>
      </c>
      <c r="C1777">
        <v>91208247889265.219</v>
      </c>
      <c r="D1777">
        <f t="shared" si="163"/>
        <v>6.3129000000000004E-7</v>
      </c>
      <c r="E1777">
        <f t="shared" si="164"/>
        <v>1.4340838511117697E-6</v>
      </c>
      <c r="G1777">
        <f t="shared" si="165"/>
        <v>9.9503224999999995E-4</v>
      </c>
      <c r="H1777">
        <f t="shared" si="166"/>
        <v>1.4400790498837098E+16</v>
      </c>
      <c r="I1777">
        <f t="shared" si="167"/>
        <v>9.9503224999999995E-5</v>
      </c>
      <c r="J1777">
        <f t="shared" si="168"/>
        <v>2.2642624516479418E-4</v>
      </c>
      <c r="K1777">
        <f>SUM(J$2:J1778)</f>
        <v>65.530212324559344</v>
      </c>
    </row>
    <row r="1778" spans="1:11" x14ac:dyDescent="0.25">
      <c r="A1778">
        <v>2875</v>
      </c>
      <c r="B1778">
        <v>3.9169999999999998E-4</v>
      </c>
      <c r="C1778">
        <v>5669107951645574</v>
      </c>
      <c r="D1778">
        <f t="shared" si="163"/>
        <v>3.9169999999999999E-5</v>
      </c>
      <c r="E1778">
        <f t="shared" si="164"/>
        <v>8.913641421480591E-5</v>
      </c>
      <c r="G1778">
        <f t="shared" si="165"/>
        <v>1.59735E-3</v>
      </c>
      <c r="H1778">
        <f t="shared" si="166"/>
        <v>2.3134142535425384E+16</v>
      </c>
      <c r="I1778">
        <f t="shared" si="167"/>
        <v>1.5973499999999999E-4</v>
      </c>
      <c r="J1778">
        <f t="shared" si="168"/>
        <v>3.6374232579985922E-4</v>
      </c>
      <c r="K1778">
        <f>SUM(J$2:J1779)</f>
        <v>65.530612019993654</v>
      </c>
    </row>
    <row r="1779" spans="1:11" x14ac:dyDescent="0.25">
      <c r="A1779">
        <v>2880</v>
      </c>
      <c r="B1779">
        <v>2.4724000000000002E-4</v>
      </c>
      <c r="C1779">
        <v>3584549062524579.5</v>
      </c>
      <c r="D1779">
        <f t="shared" si="163"/>
        <v>2.4724000000000002E-5</v>
      </c>
      <c r="E1779">
        <f t="shared" si="164"/>
        <v>5.6360516105137803E-5</v>
      </c>
      <c r="G1779">
        <f t="shared" si="165"/>
        <v>1.7514000000000002E-3</v>
      </c>
      <c r="H1779">
        <f t="shared" si="166"/>
        <v>2.542077314694052E+16</v>
      </c>
      <c r="I1779">
        <f t="shared" si="167"/>
        <v>1.7514000000000001E-4</v>
      </c>
      <c r="J1779">
        <f t="shared" si="168"/>
        <v>3.9969543431053853E-4</v>
      </c>
      <c r="K1779">
        <f>SUM(J$2:J1780)</f>
        <v>65.530977314536344</v>
      </c>
    </row>
    <row r="1780" spans="1:11" x14ac:dyDescent="0.25">
      <c r="A1780">
        <v>2885</v>
      </c>
      <c r="B1780">
        <v>4.5332E-4</v>
      </c>
      <c r="C1780">
        <v>6583760196251629</v>
      </c>
      <c r="D1780">
        <f t="shared" si="163"/>
        <v>4.5331999999999999E-5</v>
      </c>
      <c r="E1780">
        <f t="shared" si="164"/>
        <v>1.0351765761907763E-4</v>
      </c>
      <c r="G1780">
        <f t="shared" si="165"/>
        <v>1.598875E-3</v>
      </c>
      <c r="H1780">
        <f t="shared" si="166"/>
        <v>2.3232864087177056E+16</v>
      </c>
      <c r="I1780">
        <f t="shared" si="167"/>
        <v>1.598875E-4</v>
      </c>
      <c r="J1780">
        <f t="shared" si="168"/>
        <v>3.6529454269252064E-4</v>
      </c>
      <c r="K1780">
        <f>SUM(J$2:J1781)</f>
        <v>65.532610099246625</v>
      </c>
    </row>
    <row r="1781" spans="1:11" x14ac:dyDescent="0.25">
      <c r="A1781">
        <v>2890</v>
      </c>
      <c r="B1781">
        <v>1.8623000000000001E-4</v>
      </c>
      <c r="C1781">
        <v>2709385438619192.5</v>
      </c>
      <c r="D1781">
        <f t="shared" si="163"/>
        <v>1.8623000000000001E-5</v>
      </c>
      <c r="E1781">
        <f t="shared" si="164"/>
        <v>4.2600159457930623E-5</v>
      </c>
      <c r="G1781">
        <f t="shared" si="165"/>
        <v>7.1263250000000002E-3</v>
      </c>
      <c r="H1781">
        <f t="shared" si="166"/>
        <v>1.0384569388275443E+17</v>
      </c>
      <c r="I1781">
        <f t="shared" si="167"/>
        <v>7.126325E-4</v>
      </c>
      <c r="J1781">
        <f t="shared" si="168"/>
        <v>1.6327847102770847E-3</v>
      </c>
      <c r="K1781">
        <f>SUM(J$2:J1782)</f>
        <v>65.534602077912425</v>
      </c>
    </row>
    <row r="1782" spans="1:11" x14ac:dyDescent="0.25">
      <c r="A1782">
        <v>2895</v>
      </c>
      <c r="B1782">
        <v>2.6643000000000001E-3</v>
      </c>
      <c r="C1782">
        <v>3.8828892114482584E+16</v>
      </c>
      <c r="D1782">
        <f t="shared" si="163"/>
        <v>2.6643000000000001E-4</v>
      </c>
      <c r="E1782">
        <f t="shared" si="164"/>
        <v>6.1051372465290325E-4</v>
      </c>
      <c r="G1782">
        <f t="shared" si="165"/>
        <v>8.6895500000000007E-3</v>
      </c>
      <c r="H1782">
        <f t="shared" si="166"/>
        <v>1.2669055843500336E+17</v>
      </c>
      <c r="I1782">
        <f t="shared" si="167"/>
        <v>8.6895500000000003E-4</v>
      </c>
      <c r="J1782">
        <f t="shared" si="168"/>
        <v>1.9919786657951332E-3</v>
      </c>
      <c r="K1782">
        <f>SUM(J$2:J1783)</f>
        <v>65.535131556939405</v>
      </c>
    </row>
    <row r="1783" spans="1:11" x14ac:dyDescent="0.25">
      <c r="A1783">
        <v>2900</v>
      </c>
      <c r="B1783">
        <v>8.1152000000000004E-4</v>
      </c>
      <c r="C1783">
        <v>1.184733125951876E+16</v>
      </c>
      <c r="D1783">
        <f t="shared" si="163"/>
        <v>8.1151999999999998E-5</v>
      </c>
      <c r="E1783">
        <f t="shared" si="164"/>
        <v>1.8627774166515008E-4</v>
      </c>
      <c r="G1783">
        <f t="shared" si="165"/>
        <v>2.3062E-3</v>
      </c>
      <c r="H1783">
        <f t="shared" si="166"/>
        <v>3.367505624417578E+16</v>
      </c>
      <c r="I1783">
        <f t="shared" si="167"/>
        <v>2.3062000000000001E-4</v>
      </c>
      <c r="J1783">
        <f t="shared" si="168"/>
        <v>5.2947902698103342E-4</v>
      </c>
      <c r="K1783">
        <f>SUM(J$2:J1784)</f>
        <v>65.536762759711081</v>
      </c>
    </row>
    <row r="1784" spans="1:11" x14ac:dyDescent="0.25">
      <c r="A1784">
        <v>2905</v>
      </c>
      <c r="B1784">
        <v>1.1095999999999999E-4</v>
      </c>
      <c r="C1784">
        <v>1622691238151551</v>
      </c>
      <c r="D1784">
        <f t="shared" si="163"/>
        <v>1.1096E-5</v>
      </c>
      <c r="E1784">
        <f t="shared" si="164"/>
        <v>2.55138691272633E-5</v>
      </c>
      <c r="G1784">
        <f t="shared" si="165"/>
        <v>7.0823999999999991E-3</v>
      </c>
      <c r="H1784">
        <f t="shared" si="166"/>
        <v>1.0374508202006307E+17</v>
      </c>
      <c r="I1784">
        <f t="shared" si="167"/>
        <v>7.0823999999999995E-4</v>
      </c>
      <c r="J1784">
        <f t="shared" si="168"/>
        <v>1.6312027716821112E-3</v>
      </c>
      <c r="K1784">
        <f>SUM(J$2:J1785)</f>
        <v>65.539055878387671</v>
      </c>
    </row>
    <row r="1785" spans="1:11" x14ac:dyDescent="0.25">
      <c r="A1785">
        <v>2910</v>
      </c>
      <c r="B1785">
        <v>2.722E-3</v>
      </c>
      <c r="C1785">
        <v>3.987534156987368E+16</v>
      </c>
      <c r="D1785">
        <f t="shared" si="163"/>
        <v>2.722E-4</v>
      </c>
      <c r="E1785">
        <f t="shared" si="164"/>
        <v>6.2696723954558115E-4</v>
      </c>
      <c r="G1785">
        <f t="shared" si="165"/>
        <v>9.9502500000000008E-3</v>
      </c>
      <c r="H1785">
        <f t="shared" si="166"/>
        <v>1.4584317125651277E+17</v>
      </c>
      <c r="I1785">
        <f t="shared" si="167"/>
        <v>9.9502500000000008E-4</v>
      </c>
      <c r="J1785">
        <f t="shared" si="168"/>
        <v>2.2931186765896569E-3</v>
      </c>
      <c r="K1785">
        <f>SUM(J$2:J1786)</f>
        <v>65.541454229303966</v>
      </c>
    </row>
    <row r="1786" spans="1:11" x14ac:dyDescent="0.25">
      <c r="A1786">
        <v>2915</v>
      </c>
      <c r="B1786">
        <v>1.2581000000000001E-3</v>
      </c>
      <c r="C1786">
        <v>1.8461926932731428E+16</v>
      </c>
      <c r="D1786">
        <f t="shared" si="163"/>
        <v>1.2581000000000002E-4</v>
      </c>
      <c r="E1786">
        <f t="shared" si="164"/>
        <v>2.9028023109028148E-4</v>
      </c>
      <c r="G1786">
        <f t="shared" si="165"/>
        <v>1.0382250000000001E-2</v>
      </c>
      <c r="H1786">
        <f t="shared" si="166"/>
        <v>1.5253597948875197E+17</v>
      </c>
      <c r="I1786">
        <f t="shared" si="167"/>
        <v>1.038225E-3</v>
      </c>
      <c r="J1786">
        <f t="shared" si="168"/>
        <v>2.39835091628902E-3</v>
      </c>
      <c r="K1786">
        <f>SUM(J$2:J1787)</f>
        <v>65.543754011024234</v>
      </c>
    </row>
    <row r="1787" spans="1:11" x14ac:dyDescent="0.25">
      <c r="A1787">
        <v>2920</v>
      </c>
      <c r="B1787">
        <v>2.8947999999999999E-3</v>
      </c>
      <c r="C1787">
        <v>4.255246486276936E+16</v>
      </c>
      <c r="D1787">
        <f t="shared" si="163"/>
        <v>2.8948E-4</v>
      </c>
      <c r="E1787">
        <f t="shared" si="164"/>
        <v>6.6906013542532652E-4</v>
      </c>
      <c r="G1787">
        <f t="shared" si="165"/>
        <v>9.9457499999999997E-3</v>
      </c>
      <c r="H1787">
        <f t="shared" si="166"/>
        <v>1.4626694322696E+17</v>
      </c>
      <c r="I1787">
        <f t="shared" si="167"/>
        <v>9.9457499999999993E-4</v>
      </c>
      <c r="J1787">
        <f t="shared" si="168"/>
        <v>2.2997817202664739E-3</v>
      </c>
      <c r="K1787">
        <f>SUM(J$2:J1788)</f>
        <v>65.547793675473343</v>
      </c>
    </row>
    <row r="1788" spans="1:11" x14ac:dyDescent="0.25">
      <c r="A1788">
        <v>2925</v>
      </c>
      <c r="B1788">
        <v>1.0835E-3</v>
      </c>
      <c r="C1788">
        <v>1.5954312428014644E+16</v>
      </c>
      <c r="D1788">
        <f t="shared" si="163"/>
        <v>1.0835E-4</v>
      </c>
      <c r="E1788">
        <f t="shared" si="164"/>
        <v>2.5085255268126309E-4</v>
      </c>
      <c r="G1788">
        <f t="shared" si="165"/>
        <v>1.7423250000000001E-2</v>
      </c>
      <c r="H1788">
        <f t="shared" si="166"/>
        <v>2.5692410954826611E+17</v>
      </c>
      <c r="I1788">
        <f t="shared" si="167"/>
        <v>1.7423250000000001E-3</v>
      </c>
      <c r="J1788">
        <f t="shared" si="168"/>
        <v>4.0396644491161706E-3</v>
      </c>
      <c r="K1788">
        <f>SUM(J$2:J1789)</f>
        <v>65.554975646715576</v>
      </c>
    </row>
    <row r="1789" spans="1:11" x14ac:dyDescent="0.25">
      <c r="A1789">
        <v>2930</v>
      </c>
      <c r="B1789">
        <v>5.8858000000000001E-3</v>
      </c>
      <c r="C1789">
        <v>8.6815331391291808E+16</v>
      </c>
      <c r="D1789">
        <f t="shared" si="163"/>
        <v>5.8858000000000001E-4</v>
      </c>
      <c r="E1789">
        <f t="shared" si="164"/>
        <v>1.3650132269652051E-3</v>
      </c>
      <c r="G1789">
        <f t="shared" si="165"/>
        <v>3.0940250000000002E-2</v>
      </c>
      <c r="H1789">
        <f t="shared" si="166"/>
        <v>4.567759499469424E+17</v>
      </c>
      <c r="I1789">
        <f t="shared" si="167"/>
        <v>3.0940250000000002E-3</v>
      </c>
      <c r="J1789">
        <f t="shared" si="168"/>
        <v>7.1819712422328541E-3</v>
      </c>
      <c r="K1789">
        <f>SUM(J$2:J1790)</f>
        <v>65.55969179867833</v>
      </c>
    </row>
    <row r="1790" spans="1:11" x14ac:dyDescent="0.25">
      <c r="A1790">
        <v>2935</v>
      </c>
      <c r="B1790">
        <v>6.4903000000000001E-3</v>
      </c>
      <c r="C1790">
        <v>9.5895048587485168E+16</v>
      </c>
      <c r="D1790">
        <f t="shared" si="163"/>
        <v>6.4902999999999998E-4</v>
      </c>
      <c r="E1790">
        <f t="shared" si="164"/>
        <v>1.5077752699279364E-3</v>
      </c>
      <c r="G1790">
        <f t="shared" si="165"/>
        <v>2.0294E-2</v>
      </c>
      <c r="H1790">
        <f t="shared" si="166"/>
        <v>2.9994895833245242E+17</v>
      </c>
      <c r="I1790">
        <f t="shared" si="167"/>
        <v>2.0293999999999998E-3</v>
      </c>
      <c r="J1790">
        <f t="shared" si="168"/>
        <v>4.7161519627546087E-3</v>
      </c>
      <c r="K1790">
        <f>SUM(J$2:J1791)</f>
        <v>65.561482872092398</v>
      </c>
    </row>
    <row r="1791" spans="1:11" x14ac:dyDescent="0.25">
      <c r="A1791">
        <v>2940</v>
      </c>
      <c r="B1791">
        <v>1.6272999999999999E-3</v>
      </c>
      <c r="C1791">
        <v>2.4084534745495784E+16</v>
      </c>
      <c r="D1791">
        <f t="shared" si="163"/>
        <v>1.6272999999999998E-4</v>
      </c>
      <c r="E1791">
        <f t="shared" si="164"/>
        <v>3.7868551517390708E-4</v>
      </c>
      <c r="G1791">
        <f t="shared" si="165"/>
        <v>7.6904999999999994E-3</v>
      </c>
      <c r="H1791">
        <f t="shared" si="166"/>
        <v>1.1391291228260518E+17</v>
      </c>
      <c r="I1791">
        <f t="shared" si="167"/>
        <v>7.6904999999999996E-4</v>
      </c>
      <c r="J1791">
        <f t="shared" si="168"/>
        <v>1.7910734140615199E-3</v>
      </c>
      <c r="K1791">
        <f>SUM(J$2:J1792)</f>
        <v>65.565378835276931</v>
      </c>
    </row>
    <row r="1792" spans="1:11" x14ac:dyDescent="0.25">
      <c r="A1792">
        <v>2945</v>
      </c>
      <c r="B1792">
        <v>1.4488999999999999E-3</v>
      </c>
      <c r="C1792">
        <v>2.1480630167546288E+16</v>
      </c>
      <c r="D1792">
        <f t="shared" si="163"/>
        <v>1.4489E-4</v>
      </c>
      <c r="E1792">
        <f t="shared" si="164"/>
        <v>3.3774385045070085E-4</v>
      </c>
      <c r="G1792">
        <f t="shared" si="165"/>
        <v>1.6691250000000001E-2</v>
      </c>
      <c r="H1792">
        <f t="shared" si="166"/>
        <v>2.477846575195552E+17</v>
      </c>
      <c r="I1792">
        <f t="shared" si="167"/>
        <v>1.6691249999999996E-3</v>
      </c>
      <c r="J1792">
        <f t="shared" si="168"/>
        <v>3.8959631845299045E-3</v>
      </c>
      <c r="K1792">
        <f>SUM(J$2:J1793)</f>
        <v>65.569796445008578</v>
      </c>
    </row>
    <row r="1793" spans="1:11" x14ac:dyDescent="0.25">
      <c r="A1793">
        <v>2950</v>
      </c>
      <c r="B1793">
        <v>5.2275999999999998E-3</v>
      </c>
      <c r="C1793">
        <v>7.7633232840275792E+16</v>
      </c>
      <c r="D1793">
        <f t="shared" si="163"/>
        <v>5.2275999999999993E-4</v>
      </c>
      <c r="E1793">
        <f t="shared" si="164"/>
        <v>1.2206414233612609E-3</v>
      </c>
      <c r="G1793">
        <f t="shared" si="165"/>
        <v>1.8909249999999999E-2</v>
      </c>
      <c r="H1793">
        <f t="shared" si="166"/>
        <v>2.8096156523142374E+17</v>
      </c>
      <c r="I1793">
        <f t="shared" si="167"/>
        <v>1.8909249999999999E-3</v>
      </c>
      <c r="J1793">
        <f t="shared" si="168"/>
        <v>4.4176097316402122E-3</v>
      </c>
      <c r="K1793">
        <f>SUM(J$2:J1794)</f>
        <v>65.573855098103195</v>
      </c>
    </row>
    <row r="1794" spans="1:11" x14ac:dyDescent="0.25">
      <c r="A1794">
        <v>2955</v>
      </c>
      <c r="B1794">
        <v>2.3360999999999998E-3</v>
      </c>
      <c r="C1794">
        <v>3.4751393252293708E+16</v>
      </c>
      <c r="D1794">
        <f t="shared" si="163"/>
        <v>2.3360999999999998E-4</v>
      </c>
      <c r="E1794">
        <f t="shared" si="164"/>
        <v>5.4640246929482401E-4</v>
      </c>
      <c r="G1794">
        <f t="shared" si="165"/>
        <v>1.7332999999999998E-2</v>
      </c>
      <c r="H1794">
        <f t="shared" si="166"/>
        <v>2.5813179422051952E+17</v>
      </c>
      <c r="I1794">
        <f t="shared" si="167"/>
        <v>1.7332999999999999E-3</v>
      </c>
      <c r="J1794">
        <f t="shared" si="168"/>
        <v>4.0586530946147281E-3</v>
      </c>
      <c r="K1794">
        <f>SUM(J$2:J1795)</f>
        <v>65.580911685118764</v>
      </c>
    </row>
    <row r="1795" spans="1:11" x14ac:dyDescent="0.25">
      <c r="A1795">
        <v>2960</v>
      </c>
      <c r="B1795">
        <v>4.5970999999999998E-3</v>
      </c>
      <c r="C1795">
        <v>6.8501324435914096E+16</v>
      </c>
      <c r="D1795">
        <f t="shared" ref="D1795:D1858" si="169">B1795/10</f>
        <v>4.5971E-4</v>
      </c>
      <c r="E1795">
        <f t="shared" ref="E1795:E1858" si="170">C1795*94685*1000/(10000*6.022E+23)</f>
        <v>1.0770587685510671E-3</v>
      </c>
      <c r="G1795">
        <f t="shared" ref="G1795:G1858" si="171">AVERAGE(B1795:B1796)*($A1796-$A1795)</f>
        <v>3.0087500000000003E-2</v>
      </c>
      <c r="H1795">
        <f t="shared" si="166"/>
        <v>4.4880146810760006E+17</v>
      </c>
      <c r="I1795">
        <f t="shared" si="167"/>
        <v>3.0087500000000001E-3</v>
      </c>
      <c r="J1795">
        <f t="shared" si="168"/>
        <v>7.0565870155709243E-3</v>
      </c>
      <c r="K1795">
        <f>SUM(J$2:J1796)</f>
        <v>65.585482691702339</v>
      </c>
    </row>
    <row r="1796" spans="1:11" x14ac:dyDescent="0.25">
      <c r="A1796">
        <v>2965</v>
      </c>
      <c r="B1796">
        <v>7.4378999999999999E-3</v>
      </c>
      <c r="C1796">
        <v>1.1101926280712594E+17</v>
      </c>
      <c r="D1796">
        <f t="shared" si="169"/>
        <v>7.4379000000000003E-4</v>
      </c>
      <c r="E1796">
        <f t="shared" si="170"/>
        <v>1.7455760376773029E-3</v>
      </c>
      <c r="G1796">
        <f t="shared" si="171"/>
        <v>1.9475574999999998E-2</v>
      </c>
      <c r="H1796">
        <f t="shared" si="166"/>
        <v>2.9071766009730502E+17</v>
      </c>
      <c r="I1796">
        <f t="shared" si="167"/>
        <v>1.9475575000000001E-3</v>
      </c>
      <c r="J1796">
        <f t="shared" si="168"/>
        <v>4.5710065835790972E-3</v>
      </c>
      <c r="K1796">
        <f>SUM(J$2:J1797)</f>
        <v>65.586192674872009</v>
      </c>
    </row>
    <row r="1797" spans="1:11" x14ac:dyDescent="0.25">
      <c r="A1797">
        <v>2970</v>
      </c>
      <c r="B1797">
        <v>3.5232999999999998E-4</v>
      </c>
      <c r="C1797">
        <v>5267801231796079</v>
      </c>
      <c r="D1797">
        <f t="shared" si="169"/>
        <v>3.5233E-5</v>
      </c>
      <c r="E1797">
        <f t="shared" si="170"/>
        <v>8.2826595754336051E-5</v>
      </c>
      <c r="G1797">
        <f t="shared" si="171"/>
        <v>3.0165499999999998E-3</v>
      </c>
      <c r="H1797">
        <f t="shared" si="166"/>
        <v>4.5155184535426112E+16</v>
      </c>
      <c r="I1797">
        <f t="shared" si="167"/>
        <v>3.0165500000000001E-4</v>
      </c>
      <c r="J1797">
        <f t="shared" si="168"/>
        <v>7.0998316966735641E-4</v>
      </c>
      <c r="K1797">
        <f>SUM(J$2:J1798)</f>
        <v>65.587484648925098</v>
      </c>
    </row>
    <row r="1798" spans="1:11" x14ac:dyDescent="0.25">
      <c r="A1798">
        <v>2975</v>
      </c>
      <c r="B1798">
        <v>8.5428999999999995E-4</v>
      </c>
      <c r="C1798">
        <v>1.2794272582374364E+16</v>
      </c>
      <c r="D1798">
        <f t="shared" si="169"/>
        <v>8.5428999999999998E-5</v>
      </c>
      <c r="E1798">
        <f t="shared" si="170"/>
        <v>2.0116667211260653E-4</v>
      </c>
      <c r="G1798">
        <f t="shared" si="171"/>
        <v>5.480974999999999E-3</v>
      </c>
      <c r="H1798">
        <f t="shared" si="166"/>
        <v>8.2170013705081536E+16</v>
      </c>
      <c r="I1798">
        <f t="shared" si="167"/>
        <v>5.4809749999999995E-4</v>
      </c>
      <c r="J1798">
        <f t="shared" si="168"/>
        <v>1.2919740530829696E-3</v>
      </c>
      <c r="K1798">
        <f>SUM(J$2:J1799)</f>
        <v>65.59238645338543</v>
      </c>
    </row>
    <row r="1799" spans="1:11" x14ac:dyDescent="0.25">
      <c r="A1799">
        <v>2980</v>
      </c>
      <c r="B1799">
        <v>1.3381000000000001E-3</v>
      </c>
      <c r="C1799">
        <v>2.0073732899658248E+16</v>
      </c>
      <c r="D1799">
        <f t="shared" si="169"/>
        <v>1.3380999999999999E-4</v>
      </c>
      <c r="E1799">
        <f t="shared" si="170"/>
        <v>3.1562294912058139E-4</v>
      </c>
      <c r="G1799">
        <f t="shared" si="171"/>
        <v>2.075225E-2</v>
      </c>
      <c r="H1799">
        <f t="shared" si="166"/>
        <v>3.1175652384312864E+17</v>
      </c>
      <c r="I1799">
        <f t="shared" si="167"/>
        <v>2.075225E-3</v>
      </c>
      <c r="J1799">
        <f t="shared" si="168"/>
        <v>4.9018044603265755E-3</v>
      </c>
      <c r="K1799">
        <f>SUM(J$2:J1800)</f>
        <v>65.602581503457728</v>
      </c>
    </row>
    <row r="1800" spans="1:11" x14ac:dyDescent="0.25">
      <c r="A1800">
        <v>2985</v>
      </c>
      <c r="B1800">
        <v>6.9627999999999999E-3</v>
      </c>
      <c r="C1800">
        <v>1.0462887663759322E+17</v>
      </c>
      <c r="D1800">
        <f t="shared" si="169"/>
        <v>6.9627999999999997E-4</v>
      </c>
      <c r="E1800">
        <f t="shared" si="170"/>
        <v>1.6450988350100487E-3</v>
      </c>
      <c r="G1800">
        <f t="shared" si="171"/>
        <v>4.3106999999999999E-2</v>
      </c>
      <c r="H1800">
        <f t="shared" si="166"/>
        <v>6.4840884549130982E+17</v>
      </c>
      <c r="I1800">
        <f t="shared" si="167"/>
        <v>4.3106999999999998E-3</v>
      </c>
      <c r="J1800">
        <f t="shared" si="168"/>
        <v>1.0195050072292374E-2</v>
      </c>
      <c r="K1800">
        <f>SUM(J$2:J1801)</f>
        <v>65.611197694851398</v>
      </c>
    </row>
    <row r="1801" spans="1:11" x14ac:dyDescent="0.25">
      <c r="A1801">
        <v>2990</v>
      </c>
      <c r="B1801">
        <v>1.0279999999999999E-2</v>
      </c>
      <c r="C1801">
        <v>1.5473466155893072E+17</v>
      </c>
      <c r="D1801">
        <f t="shared" si="169"/>
        <v>1.0279999999999998E-3</v>
      </c>
      <c r="E1801">
        <f t="shared" si="170"/>
        <v>2.4329211939069007E-3</v>
      </c>
      <c r="G1801">
        <f t="shared" si="171"/>
        <v>3.6388749999999997E-2</v>
      </c>
      <c r="H1801">
        <f t="shared" si="166"/>
        <v>5.4799286658571002E+17</v>
      </c>
      <c r="I1801">
        <f t="shared" si="167"/>
        <v>3.6388749999999997E-3</v>
      </c>
      <c r="J1801">
        <f t="shared" si="168"/>
        <v>8.6161913936678783E-3</v>
      </c>
      <c r="K1801">
        <f>SUM(J$2:J1802)</f>
        <v>65.618390014865852</v>
      </c>
    </row>
    <row r="1802" spans="1:11" x14ac:dyDescent="0.25">
      <c r="A1802">
        <v>2995</v>
      </c>
      <c r="B1802">
        <v>4.2754999999999998E-3</v>
      </c>
      <c r="C1802">
        <v>6.446248507535328E+16</v>
      </c>
      <c r="D1802">
        <f t="shared" si="169"/>
        <v>4.2754999999999996E-4</v>
      </c>
      <c r="E1802">
        <f t="shared" si="170"/>
        <v>1.01355536356025E-3</v>
      </c>
      <c r="G1802">
        <f t="shared" si="171"/>
        <v>3.030675E-2</v>
      </c>
      <c r="H1802">
        <f t="shared" si="166"/>
        <v>4.5743413557626202E+17</v>
      </c>
      <c r="I1802">
        <f t="shared" si="167"/>
        <v>3.030675E-3</v>
      </c>
      <c r="J1802">
        <f t="shared" si="168"/>
        <v>7.192320014453398E-3</v>
      </c>
      <c r="K1802">
        <f>SUM(J$2:J1803)</f>
        <v>65.624767289519838</v>
      </c>
    </row>
    <row r="1803" spans="1:11" x14ac:dyDescent="0.25">
      <c r="A1803">
        <v>3000</v>
      </c>
      <c r="B1803">
        <v>7.8472000000000004E-3</v>
      </c>
      <c r="C1803">
        <v>1.1851116915515152E+17</v>
      </c>
      <c r="D1803">
        <f t="shared" si="169"/>
        <v>7.8472000000000004E-4</v>
      </c>
      <c r="E1803">
        <f t="shared" si="170"/>
        <v>1.8633726422211093E-3</v>
      </c>
      <c r="G1803">
        <f t="shared" si="171"/>
        <v>2.68445E-2</v>
      </c>
      <c r="H1803">
        <f t="shared" si="166"/>
        <v>4.0559695797974195E+17</v>
      </c>
      <c r="I1803">
        <f t="shared" si="167"/>
        <v>2.6844500000000001E-3</v>
      </c>
      <c r="J1803">
        <f t="shared" si="168"/>
        <v>6.3772746539873561E-3</v>
      </c>
      <c r="K1803">
        <f>SUM(J$2:J1804)</f>
        <v>65.630564887882812</v>
      </c>
    </row>
    <row r="1804" spans="1:11" x14ac:dyDescent="0.25">
      <c r="A1804">
        <v>3005</v>
      </c>
      <c r="B1804">
        <v>2.8906000000000001E-3</v>
      </c>
      <c r="C1804">
        <v>4.3727614036745264E+16</v>
      </c>
      <c r="D1804">
        <f t="shared" si="169"/>
        <v>2.8906E-4</v>
      </c>
      <c r="E1804">
        <f t="shared" si="170"/>
        <v>6.8753721937383344E-4</v>
      </c>
      <c r="G1804">
        <f t="shared" si="171"/>
        <v>2.434625E-2</v>
      </c>
      <c r="H1804">
        <f t="shared" si="166"/>
        <v>3.6872933771841165E+17</v>
      </c>
      <c r="I1804">
        <f t="shared" si="167"/>
        <v>2.4346250000000002E-3</v>
      </c>
      <c r="J1804">
        <f t="shared" si="168"/>
        <v>5.7975983629803734E-3</v>
      </c>
      <c r="K1804">
        <f>SUM(J$2:J1805)</f>
        <v>65.637957875494109</v>
      </c>
    </row>
    <row r="1805" spans="1:11" x14ac:dyDescent="0.25">
      <c r="A1805">
        <v>3010</v>
      </c>
      <c r="B1805">
        <v>6.8478999999999996E-3</v>
      </c>
      <c r="C1805">
        <v>1.0376412105061941E+17</v>
      </c>
      <c r="D1805">
        <f t="shared" si="169"/>
        <v>6.8479000000000001E-4</v>
      </c>
      <c r="E1805">
        <f t="shared" si="170"/>
        <v>1.6315021258183158E-3</v>
      </c>
      <c r="G1805">
        <f t="shared" si="171"/>
        <v>3.10075E-2</v>
      </c>
      <c r="H1805">
        <f t="shared" si="166"/>
        <v>4.7019666679231821E+17</v>
      </c>
      <c r="I1805">
        <f t="shared" si="167"/>
        <v>3.1007500000000002E-3</v>
      </c>
      <c r="J1805">
        <f t="shared" si="168"/>
        <v>7.3929876112970201E-3</v>
      </c>
      <c r="K1805">
        <f>SUM(J$2:J1806)</f>
        <v>65.641650801023388</v>
      </c>
    </row>
    <row r="1806" spans="1:11" x14ac:dyDescent="0.25">
      <c r="A1806">
        <v>3015</v>
      </c>
      <c r="B1806">
        <v>5.5551000000000003E-3</v>
      </c>
      <c r="C1806">
        <v>8.4314545666307888E+16</v>
      </c>
      <c r="D1806">
        <f t="shared" si="169"/>
        <v>5.5551000000000005E-4</v>
      </c>
      <c r="E1806">
        <f t="shared" si="170"/>
        <v>1.325692918700492E-3</v>
      </c>
      <c r="G1806">
        <f t="shared" si="171"/>
        <v>1.5471975000000001E-2</v>
      </c>
      <c r="H1806">
        <f t="shared" si="166"/>
        <v>2.3487138973767459E+17</v>
      </c>
      <c r="I1806">
        <f t="shared" si="167"/>
        <v>1.5471975000000001E-3</v>
      </c>
      <c r="J1806">
        <f t="shared" si="168"/>
        <v>3.6929255292779345E-3</v>
      </c>
      <c r="K1806">
        <f>SUM(J$2:J1807)</f>
        <v>65.646520771462789</v>
      </c>
    </row>
    <row r="1807" spans="1:11" x14ac:dyDescent="0.25">
      <c r="A1807">
        <v>3020</v>
      </c>
      <c r="B1807">
        <v>6.3369000000000001E-4</v>
      </c>
      <c r="C1807">
        <v>9634010228761956</v>
      </c>
      <c r="D1807">
        <f t="shared" si="169"/>
        <v>6.3368999999999996E-5</v>
      </c>
      <c r="E1807">
        <f t="shared" si="170"/>
        <v>1.5147729301068181E-4</v>
      </c>
      <c r="G1807">
        <f t="shared" si="171"/>
        <v>2.0341974999999998E-2</v>
      </c>
      <c r="H1807">
        <f t="shared" si="166"/>
        <v>3.0973186868115117E+17</v>
      </c>
      <c r="I1807">
        <f t="shared" si="167"/>
        <v>2.0341974999999999E-3</v>
      </c>
      <c r="J1807">
        <f t="shared" si="168"/>
        <v>4.8699704394013282E-3</v>
      </c>
      <c r="K1807">
        <f>SUM(J$2:J1808)</f>
        <v>65.654654670653116</v>
      </c>
    </row>
    <row r="1808" spans="1:11" x14ac:dyDescent="0.25">
      <c r="A1808">
        <v>3025</v>
      </c>
      <c r="B1808">
        <v>7.5031000000000004E-3</v>
      </c>
      <c r="C1808">
        <v>1.1425873724369851E+17</v>
      </c>
      <c r="D1808">
        <f t="shared" si="169"/>
        <v>7.5031000000000002E-4</v>
      </c>
      <c r="E1808">
        <f t="shared" si="170"/>
        <v>1.7965108827498494E-3</v>
      </c>
      <c r="G1808">
        <f t="shared" si="171"/>
        <v>3.3946000000000004E-2</v>
      </c>
      <c r="H1808">
        <f t="shared" si="166"/>
        <v>5.173189092691424E+17</v>
      </c>
      <c r="I1808">
        <f t="shared" si="167"/>
        <v>3.3945999999999998E-3</v>
      </c>
      <c r="J1808">
        <f t="shared" si="168"/>
        <v>8.1338991903269261E-3</v>
      </c>
      <c r="K1808">
        <f>SUM(J$2:J1809)</f>
        <v>65.659797872721668</v>
      </c>
    </row>
    <row r="1809" spans="1:11" x14ac:dyDescent="0.25">
      <c r="A1809">
        <v>3030</v>
      </c>
      <c r="B1809">
        <v>6.0752999999999996E-3</v>
      </c>
      <c r="C1809">
        <v>9.2668826463958464E+16</v>
      </c>
      <c r="D1809">
        <f t="shared" si="169"/>
        <v>6.0753000000000001E-4</v>
      </c>
      <c r="E1809">
        <f t="shared" si="170"/>
        <v>1.4570487933809209E-3</v>
      </c>
      <c r="G1809">
        <f t="shared" si="171"/>
        <v>2.1434749999999995E-2</v>
      </c>
      <c r="H1809">
        <f t="shared" si="166"/>
        <v>3.2710949840823232E+17</v>
      </c>
      <c r="I1809">
        <f t="shared" si="167"/>
        <v>2.1434749999999997E-3</v>
      </c>
      <c r="J1809">
        <f t="shared" si="168"/>
        <v>5.1432020685459106E-3</v>
      </c>
      <c r="K1809">
        <f>SUM(J$2:J1810)</f>
        <v>65.662516126017508</v>
      </c>
    </row>
    <row r="1810" spans="1:11" x14ac:dyDescent="0.25">
      <c r="A1810">
        <v>3035</v>
      </c>
      <c r="B1810">
        <v>2.4986000000000001E-3</v>
      </c>
      <c r="C1810">
        <v>3.8174972899334456E+16</v>
      </c>
      <c r="D1810">
        <f t="shared" si="169"/>
        <v>2.4986000000000002E-4</v>
      </c>
      <c r="E1810">
        <f t="shared" si="170"/>
        <v>6.0023203403744324E-4</v>
      </c>
      <c r="G1810">
        <f t="shared" si="171"/>
        <v>1.1307000000000001E-2</v>
      </c>
      <c r="H1810">
        <f t="shared" ref="H1810:H1873" si="172">AVERAGE(C1810:C1811)*($A1811-$A1810)</f>
        <v>1.7288188570049395E+17</v>
      </c>
      <c r="I1810">
        <f t="shared" ref="I1810:I1873" si="173">AVERAGE(D1810:D1811)*($A1811-$A1810)</f>
        <v>1.1307000000000001E-3</v>
      </c>
      <c r="J1810">
        <f t="shared" ref="J1810:J1873" si="174">AVERAGE(E1810:E1811)*($A1811-$A1810)</f>
        <v>2.7182532958404631E-3</v>
      </c>
      <c r="K1810">
        <f>SUM(J$2:J1811)</f>
        <v>65.666269920227748</v>
      </c>
    </row>
    <row r="1811" spans="1:11" x14ac:dyDescent="0.25">
      <c r="A1811">
        <v>3040</v>
      </c>
      <c r="B1811">
        <v>2.0241999999999999E-3</v>
      </c>
      <c r="C1811">
        <v>3.0977781380863128E+16</v>
      </c>
      <c r="D1811">
        <f t="shared" si="169"/>
        <v>2.0241999999999998E-4</v>
      </c>
      <c r="E1811">
        <f t="shared" si="170"/>
        <v>4.8706928429874212E-4</v>
      </c>
      <c r="G1811">
        <f t="shared" si="171"/>
        <v>1.5583E-2</v>
      </c>
      <c r="H1811">
        <f t="shared" si="172"/>
        <v>2.3874265970363712E+17</v>
      </c>
      <c r="I1811">
        <f t="shared" si="173"/>
        <v>1.5582999999999999E-3</v>
      </c>
      <c r="J1811">
        <f t="shared" si="174"/>
        <v>3.7537942102356162E-3</v>
      </c>
      <c r="K1811">
        <f>SUM(J$2:J1812)</f>
        <v>65.669428951315894</v>
      </c>
    </row>
    <row r="1812" spans="1:11" x14ac:dyDescent="0.25">
      <c r="A1812">
        <v>3045</v>
      </c>
      <c r="B1812">
        <v>4.2090000000000001E-3</v>
      </c>
      <c r="C1812">
        <v>6.4519282500591712E+16</v>
      </c>
      <c r="D1812">
        <f t="shared" si="169"/>
        <v>4.2089999999999999E-4</v>
      </c>
      <c r="E1812">
        <f t="shared" si="170"/>
        <v>1.0144483997955043E-3</v>
      </c>
      <c r="G1812">
        <f t="shared" si="171"/>
        <v>1.310275E-2</v>
      </c>
      <c r="H1812">
        <f t="shared" si="172"/>
        <v>2.0091551156838077E+17</v>
      </c>
      <c r="I1812">
        <f t="shared" si="173"/>
        <v>1.3102749999999999E-3</v>
      </c>
      <c r="J1812">
        <f t="shared" si="174"/>
        <v>3.1590310881521311E-3</v>
      </c>
      <c r="K1812">
        <f>SUM(J$2:J1813)</f>
        <v>65.670226853536846</v>
      </c>
    </row>
    <row r="1813" spans="1:11" x14ac:dyDescent="0.25">
      <c r="A1813">
        <v>3050</v>
      </c>
      <c r="B1813">
        <v>1.0321E-3</v>
      </c>
      <c r="C1813">
        <v>1.5846922126760596E+16</v>
      </c>
      <c r="D1813">
        <f t="shared" si="169"/>
        <v>1.0321E-4</v>
      </c>
      <c r="E1813">
        <f t="shared" si="170"/>
        <v>2.4916403546534823E-4</v>
      </c>
      <c r="G1813">
        <f t="shared" si="171"/>
        <v>3.3039250000000001E-3</v>
      </c>
      <c r="H1813">
        <f t="shared" si="172"/>
        <v>5.0746867767358232E+16</v>
      </c>
      <c r="I1813">
        <f t="shared" si="173"/>
        <v>3.3039249999999994E-4</v>
      </c>
      <c r="J1813">
        <f t="shared" si="174"/>
        <v>7.9790222094857418E-4</v>
      </c>
      <c r="K1813">
        <f>SUM(J$2:J1814)</f>
        <v>65.674217319139615</v>
      </c>
    </row>
    <row r="1814" spans="1:11" x14ac:dyDescent="0.25">
      <c r="A1814">
        <v>3055</v>
      </c>
      <c r="B1814">
        <v>2.8947000000000001E-4</v>
      </c>
      <c r="C1814">
        <v>4451824980182695</v>
      </c>
      <c r="D1814">
        <f t="shared" si="169"/>
        <v>2.8946999999999999E-5</v>
      </c>
      <c r="E1814">
        <f t="shared" si="170"/>
        <v>6.9996852914081442E-5</v>
      </c>
      <c r="G1814">
        <f t="shared" si="171"/>
        <v>1.6476675E-2</v>
      </c>
      <c r="H1814">
        <f t="shared" si="172"/>
        <v>2.5379504525389283E+17</v>
      </c>
      <c r="I1814">
        <f t="shared" si="173"/>
        <v>1.6476675E-3</v>
      </c>
      <c r="J1814">
        <f t="shared" si="174"/>
        <v>3.9904656027673277E-3</v>
      </c>
      <c r="K1814">
        <f>SUM(J$2:J1815)</f>
        <v>65.679798509968961</v>
      </c>
    </row>
    <row r="1815" spans="1:11" x14ac:dyDescent="0.25">
      <c r="A1815">
        <v>3060</v>
      </c>
      <c r="B1815">
        <v>6.3011999999999999E-3</v>
      </c>
      <c r="C1815">
        <v>9.7066193121374448E+16</v>
      </c>
      <c r="D1815">
        <f t="shared" si="169"/>
        <v>6.3011999999999996E-4</v>
      </c>
      <c r="E1815">
        <f t="shared" si="170"/>
        <v>1.5261893881928495E-3</v>
      </c>
      <c r="G1815">
        <f t="shared" si="171"/>
        <v>2.303125E-2</v>
      </c>
      <c r="H1815">
        <f t="shared" si="172"/>
        <v>3.5496574087039718E+17</v>
      </c>
      <c r="I1815">
        <f t="shared" si="173"/>
        <v>2.3031250000000001E-3</v>
      </c>
      <c r="J1815">
        <f t="shared" si="174"/>
        <v>5.581190829344663E-3</v>
      </c>
      <c r="K1815">
        <f>SUM(J$2:J1816)</f>
        <v>65.682626856150534</v>
      </c>
    </row>
    <row r="1816" spans="1:11" x14ac:dyDescent="0.25">
      <c r="A1816">
        <v>3065</v>
      </c>
      <c r="B1816">
        <v>2.9112999999999999E-3</v>
      </c>
      <c r="C1816">
        <v>4.4920103226784432E+16</v>
      </c>
      <c r="D1816">
        <f t="shared" si="169"/>
        <v>2.9113000000000001E-4</v>
      </c>
      <c r="E1816">
        <f t="shared" si="170"/>
        <v>7.0628694354501564E-4</v>
      </c>
      <c r="G1816">
        <f t="shared" si="171"/>
        <v>1.1651249999999998E-2</v>
      </c>
      <c r="H1816">
        <f t="shared" si="172"/>
        <v>1.7988383276606886E+17</v>
      </c>
      <c r="I1816">
        <f t="shared" si="173"/>
        <v>1.1651250000000001E-3</v>
      </c>
      <c r="J1816">
        <f t="shared" si="174"/>
        <v>2.8283461815767569E-3</v>
      </c>
      <c r="K1816">
        <f>SUM(J$2:J1817)</f>
        <v>65.687353833976218</v>
      </c>
    </row>
    <row r="1817" spans="1:11" x14ac:dyDescent="0.25">
      <c r="A1817">
        <v>3070</v>
      </c>
      <c r="B1817">
        <v>1.7492E-3</v>
      </c>
      <c r="C1817">
        <v>2.703342987964312E+16</v>
      </c>
      <c r="D1817">
        <f t="shared" si="169"/>
        <v>1.7492000000000001E-4</v>
      </c>
      <c r="E1817">
        <f t="shared" si="170"/>
        <v>4.2505152908568723E-4</v>
      </c>
      <c r="G1817">
        <f t="shared" si="171"/>
        <v>1.9428250000000001E-2</v>
      </c>
      <c r="H1817">
        <f t="shared" si="172"/>
        <v>3.0063748710208877E+17</v>
      </c>
      <c r="I1817">
        <f t="shared" si="173"/>
        <v>1.942825E-3</v>
      </c>
      <c r="J1817">
        <f t="shared" si="174"/>
        <v>4.7269778256827091E-3</v>
      </c>
      <c r="K1817">
        <f>SUM(J$2:J1818)</f>
        <v>65.693225937938735</v>
      </c>
    </row>
    <row r="1818" spans="1:11" x14ac:dyDescent="0.25">
      <c r="A1818">
        <v>3075</v>
      </c>
      <c r="B1818">
        <v>6.0220999999999998E-3</v>
      </c>
      <c r="C1818">
        <v>9.3221564961192384E+16</v>
      </c>
      <c r="D1818">
        <f t="shared" si="169"/>
        <v>6.0220999999999994E-4</v>
      </c>
      <c r="E1818">
        <f t="shared" si="170"/>
        <v>1.4657396011873963E-3</v>
      </c>
      <c r="G1818">
        <f t="shared" si="171"/>
        <v>2.4111250000000001E-2</v>
      </c>
      <c r="H1818">
        <f t="shared" si="172"/>
        <v>3.7346792060279238E+17</v>
      </c>
      <c r="I1818">
        <f t="shared" si="173"/>
        <v>2.4111250000000001E-3</v>
      </c>
      <c r="J1818">
        <f t="shared" si="174"/>
        <v>5.8721039625166723E-3</v>
      </c>
      <c r="K1818">
        <f>SUM(J$2:J1819)</f>
        <v>65.696512440995363</v>
      </c>
    </row>
    <row r="1819" spans="1:11" x14ac:dyDescent="0.25">
      <c r="A1819">
        <v>3080</v>
      </c>
      <c r="B1819">
        <v>3.6224E-3</v>
      </c>
      <c r="C1819">
        <v>5.6165603279924576E+16</v>
      </c>
      <c r="D1819">
        <f t="shared" si="169"/>
        <v>3.6224E-4</v>
      </c>
      <c r="E1819">
        <f t="shared" si="170"/>
        <v>8.8310198381927243E-4</v>
      </c>
      <c r="G1819">
        <f t="shared" si="171"/>
        <v>1.347375E-2</v>
      </c>
      <c r="H1819">
        <f t="shared" si="172"/>
        <v>2.0902277453667901E+17</v>
      </c>
      <c r="I1819">
        <f t="shared" si="173"/>
        <v>1.347375E-3</v>
      </c>
      <c r="J1819">
        <f t="shared" si="174"/>
        <v>3.286503056626611E-3</v>
      </c>
      <c r="K1819">
        <f>SUM(J$2:J1820)</f>
        <v>65.69904675009893</v>
      </c>
    </row>
    <row r="1820" spans="1:11" x14ac:dyDescent="0.25">
      <c r="A1820">
        <v>3085</v>
      </c>
      <c r="B1820">
        <v>1.7671E-3</v>
      </c>
      <c r="C1820">
        <v>2.7443506534747024E+16</v>
      </c>
      <c r="D1820">
        <f t="shared" si="169"/>
        <v>1.7671000000000001E-4</v>
      </c>
      <c r="E1820">
        <f t="shared" si="170"/>
        <v>4.3149923883137201E-4</v>
      </c>
      <c r="G1820">
        <f t="shared" si="171"/>
        <v>1.0369E-2</v>
      </c>
      <c r="H1820">
        <f t="shared" si="172"/>
        <v>1.6118296902032579E+17</v>
      </c>
      <c r="I1820">
        <f t="shared" si="173"/>
        <v>1.0369000000000001E-3</v>
      </c>
      <c r="J1820">
        <f t="shared" si="174"/>
        <v>2.5343091035685068E-3</v>
      </c>
      <c r="K1820">
        <f>SUM(J$2:J1821)</f>
        <v>65.700903521337352</v>
      </c>
    </row>
    <row r="1821" spans="1:11" x14ac:dyDescent="0.25">
      <c r="A1821">
        <v>3090</v>
      </c>
      <c r="B1821">
        <v>2.3804999999999998E-3</v>
      </c>
      <c r="C1821">
        <v>3.7029681073383288E+16</v>
      </c>
      <c r="D1821">
        <f t="shared" si="169"/>
        <v>2.3804999999999999E-4</v>
      </c>
      <c r="E1821">
        <f t="shared" si="170"/>
        <v>5.8222440259603062E-4</v>
      </c>
      <c r="G1821">
        <f t="shared" si="171"/>
        <v>7.5889999999999994E-3</v>
      </c>
      <c r="H1821">
        <f t="shared" si="172"/>
        <v>1.1809131750333086E+17</v>
      </c>
      <c r="I1821">
        <f t="shared" si="173"/>
        <v>7.5889999999999996E-4</v>
      </c>
      <c r="J1821">
        <f t="shared" si="174"/>
        <v>1.8567712384262506E-3</v>
      </c>
      <c r="K1821">
        <f>SUM(J$2:J1822)</f>
        <v>65.704004439670598</v>
      </c>
    </row>
    <row r="1822" spans="1:11" x14ac:dyDescent="0.25">
      <c r="A1822">
        <v>3095</v>
      </c>
      <c r="B1822">
        <v>6.5510000000000004E-4</v>
      </c>
      <c r="C1822">
        <v>1.0206845927949058E+16</v>
      </c>
      <c r="D1822">
        <f t="shared" si="169"/>
        <v>6.5510000000000001E-5</v>
      </c>
      <c r="E1822">
        <f t="shared" si="170"/>
        <v>1.6048409277446968E-4</v>
      </c>
      <c r="G1822">
        <f t="shared" si="171"/>
        <v>1.2640250000000002E-2</v>
      </c>
      <c r="H1822">
        <f t="shared" si="172"/>
        <v>1.9721951948869798E+17</v>
      </c>
      <c r="I1822">
        <f t="shared" si="173"/>
        <v>1.264025E-3</v>
      </c>
      <c r="J1822">
        <f t="shared" si="174"/>
        <v>3.100918333242672E-3</v>
      </c>
      <c r="K1822">
        <f>SUM(J$2:J1823)</f>
        <v>65.707270366533209</v>
      </c>
    </row>
    <row r="1823" spans="1:11" x14ac:dyDescent="0.25">
      <c r="A1823">
        <v>3100</v>
      </c>
      <c r="B1823">
        <v>4.4010000000000004E-3</v>
      </c>
      <c r="C1823">
        <v>6.8680961867530144E+16</v>
      </c>
      <c r="D1823">
        <f t="shared" si="169"/>
        <v>4.4010000000000002E-4</v>
      </c>
      <c r="E1823">
        <f t="shared" si="170"/>
        <v>1.079883240522599E-3</v>
      </c>
      <c r="G1823">
        <f t="shared" si="171"/>
        <v>1.3306375000000002E-2</v>
      </c>
      <c r="H1823">
        <f t="shared" si="172"/>
        <v>2.0771412120869069E+17</v>
      </c>
      <c r="I1823">
        <f t="shared" si="173"/>
        <v>1.3306375000000001E-3</v>
      </c>
      <c r="J1823">
        <f t="shared" si="174"/>
        <v>3.2659268626112378E-3</v>
      </c>
      <c r="K1823">
        <f>SUM(J$2:J1824)</f>
        <v>65.708357030883008</v>
      </c>
    </row>
    <row r="1824" spans="1:11" x14ac:dyDescent="0.25">
      <c r="A1824">
        <v>3105</v>
      </c>
      <c r="B1824">
        <v>9.2155000000000004E-4</v>
      </c>
      <c r="C1824">
        <v>1.4404686615946126E+16</v>
      </c>
      <c r="D1824">
        <f t="shared" si="169"/>
        <v>9.2155000000000001E-5</v>
      </c>
      <c r="E1824">
        <f t="shared" si="170"/>
        <v>2.264875045218962E-4</v>
      </c>
      <c r="G1824">
        <f t="shared" si="171"/>
        <v>4.4181000000000003E-3</v>
      </c>
      <c r="H1824">
        <f t="shared" si="172"/>
        <v>6.9112242852772088E+16</v>
      </c>
      <c r="I1824">
        <f t="shared" si="173"/>
        <v>4.4181000000000005E-4</v>
      </c>
      <c r="J1824">
        <f t="shared" si="174"/>
        <v>1.086664349803176E-3</v>
      </c>
      <c r="K1824">
        <f>SUM(J$2:J1825)</f>
        <v>65.710275284074697</v>
      </c>
    </row>
    <row r="1825" spans="1:11" x14ac:dyDescent="0.25">
      <c r="A1825">
        <v>3110</v>
      </c>
      <c r="B1825">
        <v>8.4568999999999996E-4</v>
      </c>
      <c r="C1825">
        <v>1.324021052516271E+16</v>
      </c>
      <c r="D1825">
        <f t="shared" si="169"/>
        <v>8.4568999999999996E-5</v>
      </c>
      <c r="E1825">
        <f t="shared" si="170"/>
        <v>2.0817823539937417E-4</v>
      </c>
      <c r="G1825">
        <f t="shared" si="171"/>
        <v>7.7834750000000006E-3</v>
      </c>
      <c r="H1825">
        <f t="shared" si="172"/>
        <v>1.2200159180793706E+17</v>
      </c>
      <c r="I1825">
        <f t="shared" si="173"/>
        <v>7.7834749999999993E-4</v>
      </c>
      <c r="J1825">
        <f t="shared" si="174"/>
        <v>1.9182531916862372E-3</v>
      </c>
      <c r="K1825">
        <f>SUM(J$2:J1826)</f>
        <v>65.717735658819095</v>
      </c>
    </row>
    <row r="1826" spans="1:11" x14ac:dyDescent="0.25">
      <c r="A1826">
        <v>3115</v>
      </c>
      <c r="B1826">
        <v>2.2677000000000001E-3</v>
      </c>
      <c r="C1826">
        <v>3.5560426198012116E+16</v>
      </c>
      <c r="D1826">
        <f t="shared" si="169"/>
        <v>2.2677E-4</v>
      </c>
      <c r="E1826">
        <f t="shared" si="170"/>
        <v>5.5912304127512071E-4</v>
      </c>
      <c r="G1826">
        <f t="shared" si="171"/>
        <v>3.0218500000000002E-2</v>
      </c>
      <c r="H1826">
        <f t="shared" si="172"/>
        <v>4.7448251265546816E+17</v>
      </c>
      <c r="I1826">
        <f t="shared" si="173"/>
        <v>3.02185E-3</v>
      </c>
      <c r="J1826">
        <f t="shared" si="174"/>
        <v>7.4603747444010292E-3</v>
      </c>
      <c r="K1826">
        <f>SUM(J$2:J1827)</f>
        <v>65.725671229957754</v>
      </c>
    </row>
    <row r="1827" spans="1:11" x14ac:dyDescent="0.25">
      <c r="A1827">
        <v>3120</v>
      </c>
      <c r="B1827">
        <v>9.8197000000000007E-3</v>
      </c>
      <c r="C1827">
        <v>1.5423257886417514E+17</v>
      </c>
      <c r="D1827">
        <f t="shared" si="169"/>
        <v>9.8196999999999998E-4</v>
      </c>
      <c r="E1827">
        <f t="shared" si="170"/>
        <v>2.4250268564852909E-3</v>
      </c>
      <c r="G1827">
        <f t="shared" si="171"/>
        <v>3.2121500000000004E-2</v>
      </c>
      <c r="H1827">
        <f t="shared" si="172"/>
        <v>5.047051739668009E+17</v>
      </c>
      <c r="I1827">
        <f t="shared" si="173"/>
        <v>3.2121500000000004E-3</v>
      </c>
      <c r="J1827">
        <f t="shared" si="174"/>
        <v>7.9355711386659804E-3</v>
      </c>
      <c r="K1827">
        <f>SUM(J$2:J1828)</f>
        <v>65.731112655174556</v>
      </c>
    </row>
    <row r="1828" spans="1:11" x14ac:dyDescent="0.25">
      <c r="A1828">
        <v>3125</v>
      </c>
      <c r="B1828">
        <v>3.0289000000000002E-3</v>
      </c>
      <c r="C1828">
        <v>4.7649490722545208E+16</v>
      </c>
      <c r="D1828">
        <f t="shared" si="169"/>
        <v>3.0289E-4</v>
      </c>
      <c r="E1828">
        <f t="shared" si="170"/>
        <v>7.4920159898110149E-4</v>
      </c>
      <c r="G1828">
        <f t="shared" si="171"/>
        <v>2.1975750000000002E-2</v>
      </c>
      <c r="H1828">
        <f t="shared" si="172"/>
        <v>3.4607659772503821E+17</v>
      </c>
      <c r="I1828">
        <f t="shared" si="173"/>
        <v>2.1975749999999998E-3</v>
      </c>
      <c r="J1828">
        <f t="shared" si="174"/>
        <v>5.4414252168042592E-3</v>
      </c>
      <c r="K1828">
        <f>SUM(J$2:J1829)</f>
        <v>65.741781676165061</v>
      </c>
    </row>
    <row r="1829" spans="1:11" x14ac:dyDescent="0.25">
      <c r="A1829">
        <v>3130</v>
      </c>
      <c r="B1829">
        <v>5.7613999999999999E-3</v>
      </c>
      <c r="C1829">
        <v>9.078114836747008E+16</v>
      </c>
      <c r="D1829">
        <f t="shared" si="169"/>
        <v>5.7613999999999994E-4</v>
      </c>
      <c r="E1829">
        <f t="shared" si="170"/>
        <v>1.4273684877406021E-3</v>
      </c>
      <c r="G1829">
        <f t="shared" si="171"/>
        <v>4.3018499999999994E-2</v>
      </c>
      <c r="H1829">
        <f t="shared" si="172"/>
        <v>6.7855356608593485E+17</v>
      </c>
      <c r="I1829">
        <f t="shared" si="173"/>
        <v>4.3018499999999994E-3</v>
      </c>
      <c r="J1829">
        <f t="shared" si="174"/>
        <v>1.0669020990509256E-2</v>
      </c>
      <c r="K1829">
        <f>SUM(J$2:J1830)</f>
        <v>65.75094769164501</v>
      </c>
    </row>
    <row r="1830" spans="1:11" x14ac:dyDescent="0.25">
      <c r="A1830">
        <v>3135</v>
      </c>
      <c r="B1830">
        <v>1.1446E-2</v>
      </c>
      <c r="C1830">
        <v>1.8064027806690387E+17</v>
      </c>
      <c r="D1830">
        <f t="shared" si="169"/>
        <v>1.1446E-3</v>
      </c>
      <c r="E1830">
        <f t="shared" si="170"/>
        <v>2.8402399084631008E-3</v>
      </c>
      <c r="G1830">
        <f t="shared" si="171"/>
        <v>3.692525E-2</v>
      </c>
      <c r="H1830">
        <f t="shared" si="172"/>
        <v>5.8296187590692122E+17</v>
      </c>
      <c r="I1830">
        <f t="shared" si="173"/>
        <v>3.6925249999999999E-3</v>
      </c>
      <c r="J1830">
        <f t="shared" si="174"/>
        <v>9.1660154799479976E-3</v>
      </c>
      <c r="K1830">
        <f>SUM(J$2:J1831)</f>
        <v>65.75503675486938</v>
      </c>
    </row>
    <row r="1831" spans="1:11" x14ac:dyDescent="0.25">
      <c r="A1831">
        <v>3140</v>
      </c>
      <c r="B1831">
        <v>3.3241E-3</v>
      </c>
      <c r="C1831">
        <v>5.254447229586464E+16</v>
      </c>
      <c r="D1831">
        <f t="shared" si="169"/>
        <v>3.3241E-4</v>
      </c>
      <c r="E1831">
        <f t="shared" si="170"/>
        <v>8.2616628351609833E-4</v>
      </c>
      <c r="G1831">
        <f t="shared" si="171"/>
        <v>1.6439499999999999E-2</v>
      </c>
      <c r="H1831">
        <f t="shared" si="172"/>
        <v>2.600658893929584E+17</v>
      </c>
      <c r="I1831">
        <f t="shared" si="173"/>
        <v>1.6439500000000001E-3</v>
      </c>
      <c r="J1831">
        <f t="shared" si="174"/>
        <v>4.0890632243726771E-3</v>
      </c>
      <c r="K1831">
        <f>SUM(J$2:J1832)</f>
        <v>65.761220720422415</v>
      </c>
    </row>
    <row r="1832" spans="1:11" x14ac:dyDescent="0.25">
      <c r="A1832">
        <v>3145</v>
      </c>
      <c r="B1832">
        <v>3.2517000000000002E-3</v>
      </c>
      <c r="C1832">
        <v>5.1481883461318712E+16</v>
      </c>
      <c r="D1832">
        <f t="shared" si="169"/>
        <v>3.2517000000000001E-4</v>
      </c>
      <c r="E1832">
        <f t="shared" si="170"/>
        <v>8.094590062329728E-4</v>
      </c>
      <c r="G1832">
        <f t="shared" si="171"/>
        <v>2.4815250000000001E-2</v>
      </c>
      <c r="H1832">
        <f t="shared" si="172"/>
        <v>3.9330242974476902E+17</v>
      </c>
      <c r="I1832">
        <f t="shared" si="173"/>
        <v>2.4815249999999996E-3</v>
      </c>
      <c r="J1832">
        <f t="shared" si="174"/>
        <v>6.1839655530361104E-3</v>
      </c>
      <c r="K1832">
        <f>SUM(J$2:J1833)</f>
        <v>65.768900047052298</v>
      </c>
    </row>
    <row r="1833" spans="1:11" x14ac:dyDescent="0.25">
      <c r="A1833">
        <v>3150</v>
      </c>
      <c r="B1833">
        <v>6.6743999999999996E-3</v>
      </c>
      <c r="C1833">
        <v>1.058390884365889E+17</v>
      </c>
      <c r="D1833">
        <f t="shared" si="169"/>
        <v>6.6743999999999994E-4</v>
      </c>
      <c r="E1833">
        <f t="shared" si="170"/>
        <v>1.6641272149814713E-3</v>
      </c>
      <c r="G1833">
        <f t="shared" si="171"/>
        <v>3.0777499999999999E-2</v>
      </c>
      <c r="H1833">
        <f t="shared" si="172"/>
        <v>4.8840793119497728E+17</v>
      </c>
      <c r="I1833">
        <f t="shared" si="173"/>
        <v>3.0777499999999998E-3</v>
      </c>
      <c r="J1833">
        <f t="shared" si="174"/>
        <v>7.6793266298898081E-3</v>
      </c>
      <c r="K1833">
        <f>SUM(J$2:J1834)</f>
        <v>65.778191857163776</v>
      </c>
    </row>
    <row r="1834" spans="1:11" x14ac:dyDescent="0.25">
      <c r="A1834">
        <v>3155</v>
      </c>
      <c r="B1834">
        <v>5.6366000000000003E-3</v>
      </c>
      <c r="C1834">
        <v>8.9524084041402032E+16</v>
      </c>
      <c r="D1834">
        <f t="shared" si="169"/>
        <v>5.6366000000000001E-4</v>
      </c>
      <c r="E1834">
        <f t="shared" si="170"/>
        <v>1.4076034369744522E-3</v>
      </c>
      <c r="G1834">
        <f t="shared" si="171"/>
        <v>3.7171500000000003E-2</v>
      </c>
      <c r="H1834">
        <f t="shared" si="172"/>
        <v>5.9096245964299405E+17</v>
      </c>
      <c r="I1834">
        <f t="shared" si="173"/>
        <v>3.7171499999999998E-3</v>
      </c>
      <c r="J1834">
        <f t="shared" si="174"/>
        <v>9.2918101114740775E-3</v>
      </c>
      <c r="K1834">
        <f>SUM(J$2:J1835)</f>
        <v>65.792743405724423</v>
      </c>
    </row>
    <row r="1835" spans="1:11" x14ac:dyDescent="0.25">
      <c r="A1835">
        <v>3160</v>
      </c>
      <c r="B1835">
        <v>9.2320000000000006E-3</v>
      </c>
      <c r="C1835">
        <v>1.4686089981579562E+17</v>
      </c>
      <c r="D1835">
        <f t="shared" si="169"/>
        <v>9.2320000000000011E-4</v>
      </c>
      <c r="E1835">
        <f t="shared" si="170"/>
        <v>2.3091206076151791E-3</v>
      </c>
      <c r="G1835">
        <f t="shared" si="171"/>
        <v>5.8122499999999994E-2</v>
      </c>
      <c r="H1835">
        <f t="shared" si="172"/>
        <v>9.2548371370517402E+17</v>
      </c>
      <c r="I1835">
        <f t="shared" si="173"/>
        <v>5.8122500000000014E-3</v>
      </c>
      <c r="J1835">
        <f t="shared" si="174"/>
        <v>1.4551548560640056E-2</v>
      </c>
      <c r="K1835">
        <f>SUM(J$2:J1836)</f>
        <v>65.809373217605327</v>
      </c>
    </row>
    <row r="1836" spans="1:11" x14ac:dyDescent="0.25">
      <c r="A1836">
        <v>3165</v>
      </c>
      <c r="B1836">
        <v>1.4017E-2</v>
      </c>
      <c r="C1836">
        <v>2.2333258566627402E+17</v>
      </c>
      <c r="D1836">
        <f t="shared" si="169"/>
        <v>1.4017000000000001E-3</v>
      </c>
      <c r="E1836">
        <f t="shared" si="170"/>
        <v>3.5114988166408435E-3</v>
      </c>
      <c r="G1836">
        <f t="shared" si="171"/>
        <v>6.6332500000000003E-2</v>
      </c>
      <c r="H1836">
        <f t="shared" si="172"/>
        <v>1.0576620071483654E+18</v>
      </c>
      <c r="I1836">
        <f t="shared" si="173"/>
        <v>6.6332500000000003E-3</v>
      </c>
      <c r="J1836">
        <f t="shared" si="174"/>
        <v>1.6629811880910495E-2</v>
      </c>
      <c r="K1836">
        <f>SUM(J$2:J1837)</f>
        <v>65.823023355613529</v>
      </c>
    </row>
    <row r="1837" spans="1:11" x14ac:dyDescent="0.25">
      <c r="A1837">
        <v>3170</v>
      </c>
      <c r="B1837">
        <v>1.2515999999999999E-2</v>
      </c>
      <c r="C1837">
        <v>1.9973221719307219E+17</v>
      </c>
      <c r="D1837">
        <f t="shared" si="169"/>
        <v>1.2515999999999998E-3</v>
      </c>
      <c r="E1837">
        <f t="shared" si="170"/>
        <v>3.1404259357233543E-3</v>
      </c>
      <c r="G1837">
        <f t="shared" si="171"/>
        <v>5.4365499999999997E-2</v>
      </c>
      <c r="H1837">
        <f t="shared" si="172"/>
        <v>8.6815367888640154E+17</v>
      </c>
      <c r="I1837">
        <f t="shared" si="173"/>
        <v>5.4365499999999983E-3</v>
      </c>
      <c r="J1837">
        <f t="shared" si="174"/>
        <v>1.3650138008196436E-2</v>
      </c>
      <c r="K1837">
        <f>SUM(J$2:J1838)</f>
        <v>65.835505810652066</v>
      </c>
    </row>
    <row r="1838" spans="1:11" x14ac:dyDescent="0.25">
      <c r="A1838">
        <v>3175</v>
      </c>
      <c r="B1838">
        <v>9.2301999999999992E-3</v>
      </c>
      <c r="C1838">
        <v>1.4752925436148848E+17</v>
      </c>
      <c r="D1838">
        <f t="shared" si="169"/>
        <v>9.2301999999999987E-4</v>
      </c>
      <c r="E1838">
        <f t="shared" si="170"/>
        <v>2.3196292675552203E-3</v>
      </c>
      <c r="G1838">
        <f t="shared" si="171"/>
        <v>4.9627999999999999E-2</v>
      </c>
      <c r="H1838">
        <f t="shared" si="172"/>
        <v>7.9388862271834176E+17</v>
      </c>
      <c r="I1838">
        <f t="shared" si="173"/>
        <v>4.9627999999999999E-3</v>
      </c>
      <c r="J1838">
        <f t="shared" si="174"/>
        <v>1.2482455038539718E-2</v>
      </c>
      <c r="K1838">
        <f>SUM(J$2:J1839)</f>
        <v>65.847283065963765</v>
      </c>
    </row>
    <row r="1839" spans="1:11" x14ac:dyDescent="0.25">
      <c r="A1839">
        <v>3180</v>
      </c>
      <c r="B1839">
        <v>1.0621E-2</v>
      </c>
      <c r="C1839">
        <v>1.7002619472584822E+17</v>
      </c>
      <c r="D1839">
        <f t="shared" si="169"/>
        <v>1.0621000000000001E-3</v>
      </c>
      <c r="E1839">
        <f t="shared" si="170"/>
        <v>2.6733527478606674E-3</v>
      </c>
      <c r="G1839">
        <f t="shared" si="171"/>
        <v>4.6758250000000001E-2</v>
      </c>
      <c r="H1839">
        <f t="shared" si="172"/>
        <v>7.4903766686436634E+17</v>
      </c>
      <c r="I1839">
        <f t="shared" si="173"/>
        <v>4.6758250000000006E-3</v>
      </c>
      <c r="J1839">
        <f t="shared" si="174"/>
        <v>1.1777255311699195E-2</v>
      </c>
      <c r="K1839">
        <f>SUM(J$2:J1840)</f>
        <v>65.855052639020442</v>
      </c>
    </row>
    <row r="1840" spans="1:11" x14ac:dyDescent="0.25">
      <c r="A1840">
        <v>3185</v>
      </c>
      <c r="B1840">
        <v>8.0823000000000006E-3</v>
      </c>
      <c r="C1840">
        <v>1.2958887201989837E+17</v>
      </c>
      <c r="D1840">
        <f t="shared" si="169"/>
        <v>8.0823000000000006E-4</v>
      </c>
      <c r="E1840">
        <f t="shared" si="170"/>
        <v>2.0375493768190101E-3</v>
      </c>
      <c r="G1840">
        <f t="shared" si="171"/>
        <v>3.0802750000000004E-2</v>
      </c>
      <c r="H1840">
        <f t="shared" si="172"/>
        <v>4.941476363451328E+17</v>
      </c>
      <c r="I1840">
        <f t="shared" si="173"/>
        <v>3.0802749999999999E-3</v>
      </c>
      <c r="J1840">
        <f t="shared" si="174"/>
        <v>7.7695730566819821E-3</v>
      </c>
      <c r="K1840">
        <f>SUM(J$2:J1841)</f>
        <v>65.859430742435833</v>
      </c>
    </row>
    <row r="1841" spans="1:11" x14ac:dyDescent="0.25">
      <c r="A1841">
        <v>3190</v>
      </c>
      <c r="B1841">
        <v>4.2388E-3</v>
      </c>
      <c r="C1841">
        <v>6.8070182518154736E+16</v>
      </c>
      <c r="D1841">
        <f t="shared" si="169"/>
        <v>4.2388000000000001E-4</v>
      </c>
      <c r="E1841">
        <f t="shared" si="170"/>
        <v>1.070279845853783E-3</v>
      </c>
      <c r="G1841">
        <f t="shared" si="171"/>
        <v>1.732875E-2</v>
      </c>
      <c r="H1841">
        <f t="shared" si="172"/>
        <v>2.7844894933145114E+17</v>
      </c>
      <c r="I1841">
        <f t="shared" si="173"/>
        <v>1.732875E-3</v>
      </c>
      <c r="J1841">
        <f t="shared" si="174"/>
        <v>4.3781034153849967E-3</v>
      </c>
      <c r="K1841">
        <f>SUM(J$2:J1842)</f>
        <v>65.861410768307309</v>
      </c>
    </row>
    <row r="1842" spans="1:11" x14ac:dyDescent="0.25">
      <c r="A1842">
        <v>3195</v>
      </c>
      <c r="B1842">
        <v>2.6927000000000001E-3</v>
      </c>
      <c r="C1842">
        <v>4.3309397214425712E+16</v>
      </c>
      <c r="D1842">
        <f t="shared" si="169"/>
        <v>2.6927E-4</v>
      </c>
      <c r="E1842">
        <f t="shared" si="170"/>
        <v>6.8096152030021556E-4</v>
      </c>
      <c r="G1842">
        <f t="shared" si="171"/>
        <v>7.8278250000000001E-3</v>
      </c>
      <c r="H1842">
        <f t="shared" si="172"/>
        <v>1.259303564243448E+17</v>
      </c>
      <c r="I1842">
        <f t="shared" si="173"/>
        <v>7.8278250000000005E-4</v>
      </c>
      <c r="J1842">
        <f t="shared" si="174"/>
        <v>1.9800258714777626E-3</v>
      </c>
      <c r="K1842">
        <f>SUM(J$2:J1843)</f>
        <v>65.86188482365138</v>
      </c>
    </row>
    <row r="1843" spans="1:11" x14ac:dyDescent="0.25">
      <c r="A1843">
        <v>3200</v>
      </c>
      <c r="B1843">
        <v>4.3843000000000002E-4</v>
      </c>
      <c r="C1843">
        <v>7062745355312208</v>
      </c>
      <c r="D1843">
        <f t="shared" si="169"/>
        <v>4.3843E-5</v>
      </c>
      <c r="E1843">
        <f t="shared" si="170"/>
        <v>1.1104882829088947E-4</v>
      </c>
      <c r="G1843">
        <f t="shared" si="171"/>
        <v>1.8703999999999999E-3</v>
      </c>
      <c r="H1843">
        <f t="shared" si="172"/>
        <v>3.0150090109687768E+16</v>
      </c>
      <c r="I1843">
        <f t="shared" si="173"/>
        <v>1.8704E-4</v>
      </c>
      <c r="J1843">
        <f t="shared" si="174"/>
        <v>4.7405534407767957E-4</v>
      </c>
      <c r="K1843">
        <f>SUM(J$2:J1844)</f>
        <v>65.862167859751807</v>
      </c>
    </row>
    <row r="1844" spans="1:11" x14ac:dyDescent="0.25">
      <c r="A1844">
        <v>3205</v>
      </c>
      <c r="B1844">
        <v>3.0972999999999998E-4</v>
      </c>
      <c r="C1844">
        <v>4997290688562900</v>
      </c>
      <c r="D1844">
        <f t="shared" si="169"/>
        <v>3.0972999999999996E-5</v>
      </c>
      <c r="E1844">
        <f t="shared" si="170"/>
        <v>7.8573309340182357E-5</v>
      </c>
      <c r="G1844">
        <f t="shared" si="171"/>
        <v>1.1151749999999999E-3</v>
      </c>
      <c r="H1844">
        <f t="shared" si="172"/>
        <v>1.8001197621472336E+16</v>
      </c>
      <c r="I1844">
        <f t="shared" si="173"/>
        <v>1.115175E-4</v>
      </c>
      <c r="J1844">
        <f t="shared" si="174"/>
        <v>2.8303610042994156E-4</v>
      </c>
      <c r="K1844">
        <f>SUM(J$2:J1845)</f>
        <v>65.862570978287209</v>
      </c>
    </row>
    <row r="1845" spans="1:11" x14ac:dyDescent="0.25">
      <c r="A1845">
        <v>3210</v>
      </c>
      <c r="B1845">
        <v>1.3634000000000001E-4</v>
      </c>
      <c r="C1845">
        <v>2203188360026034</v>
      </c>
      <c r="D1845">
        <f t="shared" si="169"/>
        <v>1.3634000000000002E-5</v>
      </c>
      <c r="E1845">
        <f t="shared" si="170"/>
        <v>3.464113083179426E-5</v>
      </c>
      <c r="G1845">
        <f t="shared" si="171"/>
        <v>1.5846499999999999E-3</v>
      </c>
      <c r="H1845">
        <f t="shared" si="172"/>
        <v>2.56384836055522E+16</v>
      </c>
      <c r="I1845">
        <f t="shared" si="173"/>
        <v>1.5846500000000002E-4</v>
      </c>
      <c r="J1845">
        <f t="shared" si="174"/>
        <v>4.0311853540214384E-4</v>
      </c>
      <c r="K1845">
        <f>SUM(J$2:J1846)</f>
        <v>65.863912646957303</v>
      </c>
    </row>
    <row r="1846" spans="1:11" x14ac:dyDescent="0.25">
      <c r="A1846">
        <v>3215</v>
      </c>
      <c r="B1846">
        <v>4.9751999999999999E-4</v>
      </c>
      <c r="C1846">
        <v>8052205082194847</v>
      </c>
      <c r="D1846">
        <f t="shared" si="169"/>
        <v>4.9752000000000001E-5</v>
      </c>
      <c r="E1846">
        <f t="shared" si="170"/>
        <v>1.2660628332906328E-4</v>
      </c>
      <c r="G1846">
        <f t="shared" si="171"/>
        <v>5.2660499999999996E-3</v>
      </c>
      <c r="H1846">
        <f t="shared" si="172"/>
        <v>8.5330609191387488E+16</v>
      </c>
      <c r="I1846">
        <f t="shared" si="173"/>
        <v>5.2660499999999998E-4</v>
      </c>
      <c r="J1846">
        <f t="shared" si="174"/>
        <v>1.3416686700907547E-3</v>
      </c>
      <c r="K1846">
        <f>SUM(J$2:J1847)</f>
        <v>65.865064635354344</v>
      </c>
    </row>
    <row r="1847" spans="1:11" x14ac:dyDescent="0.25">
      <c r="A1847">
        <v>3220</v>
      </c>
      <c r="B1847">
        <v>1.6088999999999999E-3</v>
      </c>
      <c r="C1847">
        <v>2.6080038594360148E+16</v>
      </c>
      <c r="D1847">
        <f t="shared" si="169"/>
        <v>1.6088999999999999E-4</v>
      </c>
      <c r="E1847">
        <f t="shared" si="170"/>
        <v>4.1006118470723858E-4</v>
      </c>
      <c r="G1847">
        <f t="shared" si="171"/>
        <v>4.5191249999999997E-3</v>
      </c>
      <c r="H1847">
        <f t="shared" si="172"/>
        <v>7.3266875714416704E+16</v>
      </c>
      <c r="I1847">
        <f t="shared" si="173"/>
        <v>4.5191250000000001E-4</v>
      </c>
      <c r="J1847">
        <f t="shared" si="174"/>
        <v>1.1519883970474169E-3</v>
      </c>
      <c r="K1847">
        <f>SUM(J$2:J1848)</f>
        <v>65.865409294853265</v>
      </c>
    </row>
    <row r="1848" spans="1:11" x14ac:dyDescent="0.25">
      <c r="A1848">
        <v>3225</v>
      </c>
      <c r="B1848">
        <v>1.9875000000000001E-4</v>
      </c>
      <c r="C1848">
        <v>3226711691406532.5</v>
      </c>
      <c r="D1848">
        <f t="shared" si="169"/>
        <v>1.9875000000000002E-5</v>
      </c>
      <c r="E1848">
        <f t="shared" si="170"/>
        <v>5.0734174111728242E-5</v>
      </c>
      <c r="G1848">
        <f t="shared" si="171"/>
        <v>1.3488749999999998E-3</v>
      </c>
      <c r="H1848">
        <f t="shared" si="172"/>
        <v>2.1920467893186992E+16</v>
      </c>
      <c r="I1848">
        <f t="shared" si="173"/>
        <v>1.3488749999999999E-4</v>
      </c>
      <c r="J1848">
        <f t="shared" si="174"/>
        <v>3.4465949891504652E-4</v>
      </c>
      <c r="K1848">
        <f>SUM(J$2:J1849)</f>
        <v>65.870296333049481</v>
      </c>
    </row>
    <row r="1849" spans="1:11" x14ac:dyDescent="0.25">
      <c r="A1849">
        <v>3230</v>
      </c>
      <c r="B1849">
        <v>3.4079999999999999E-4</v>
      </c>
      <c r="C1849">
        <v>5541475465868263</v>
      </c>
      <c r="D1849">
        <f t="shared" si="169"/>
        <v>3.4079999999999999E-5</v>
      </c>
      <c r="E1849">
        <f t="shared" si="170"/>
        <v>8.7129625454290355E-5</v>
      </c>
      <c r="G1849">
        <f t="shared" si="171"/>
        <v>1.9087E-2</v>
      </c>
      <c r="H1849">
        <f t="shared" si="172"/>
        <v>3.1081738414311936E+17</v>
      </c>
      <c r="I1849">
        <f t="shared" si="173"/>
        <v>1.9087000000000002E-3</v>
      </c>
      <c r="J1849">
        <f t="shared" si="174"/>
        <v>4.8870381962124315E-3</v>
      </c>
      <c r="K1849">
        <f>SUM(J$2:J1850)</f>
        <v>65.8773674913176</v>
      </c>
    </row>
    <row r="1850" spans="1:11" x14ac:dyDescent="0.25">
      <c r="A1850">
        <v>3235</v>
      </c>
      <c r="B1850">
        <v>7.2940000000000001E-3</v>
      </c>
      <c r="C1850">
        <v>1.1878547819137949E+17</v>
      </c>
      <c r="D1850">
        <f t="shared" si="169"/>
        <v>7.2940000000000006E-4</v>
      </c>
      <c r="E1850">
        <f t="shared" si="170"/>
        <v>1.8676856530306823E-3</v>
      </c>
      <c r="G1850">
        <f t="shared" si="171"/>
        <v>2.7601000000000001E-2</v>
      </c>
      <c r="H1850">
        <f t="shared" si="172"/>
        <v>4.4972820500181005E+17</v>
      </c>
      <c r="I1850">
        <f t="shared" si="173"/>
        <v>2.7601000000000006E-3</v>
      </c>
      <c r="J1850">
        <f t="shared" si="174"/>
        <v>7.0711582681163045E-3</v>
      </c>
      <c r="K1850">
        <f>SUM(J$2:J1851)</f>
        <v>65.880240811767663</v>
      </c>
    </row>
    <row r="1851" spans="1:11" x14ac:dyDescent="0.25">
      <c r="A1851">
        <v>3240</v>
      </c>
      <c r="B1851">
        <v>3.7464E-3</v>
      </c>
      <c r="C1851">
        <v>6.1105803809344536E+16</v>
      </c>
      <c r="D1851">
        <f t="shared" si="169"/>
        <v>3.7463999999999998E-4</v>
      </c>
      <c r="E1851">
        <f t="shared" si="170"/>
        <v>9.6077765421583971E-4</v>
      </c>
      <c r="G1851">
        <f t="shared" si="171"/>
        <v>1.1201225E-2</v>
      </c>
      <c r="H1851">
        <f t="shared" si="172"/>
        <v>1.8274421239145085E+17</v>
      </c>
      <c r="I1851">
        <f t="shared" si="173"/>
        <v>1.1201224999999998E-3</v>
      </c>
      <c r="J1851">
        <f t="shared" si="174"/>
        <v>2.8733204500638529E-3</v>
      </c>
      <c r="K1851">
        <f>SUM(J$2:J1852)</f>
        <v>65.882388590043618</v>
      </c>
    </row>
    <row r="1852" spans="1:11" x14ac:dyDescent="0.25">
      <c r="A1852">
        <v>3245</v>
      </c>
      <c r="B1852">
        <v>7.3408999999999996E-4</v>
      </c>
      <c r="C1852">
        <v>1.19918811472358E+16</v>
      </c>
      <c r="D1852">
        <f t="shared" si="169"/>
        <v>7.3409000000000001E-5</v>
      </c>
      <c r="E1852">
        <f t="shared" si="170"/>
        <v>1.8855052580970139E-4</v>
      </c>
      <c r="G1852">
        <f t="shared" si="171"/>
        <v>8.3519749999999993E-3</v>
      </c>
      <c r="H1852">
        <f t="shared" si="172"/>
        <v>1.365994695863015E+17</v>
      </c>
      <c r="I1852">
        <f t="shared" si="173"/>
        <v>8.3519750000000015E-4</v>
      </c>
      <c r="J1852">
        <f t="shared" si="174"/>
        <v>2.1477782759513377E-3</v>
      </c>
      <c r="K1852">
        <f>SUM(J$2:J1853)</f>
        <v>65.890465950225362</v>
      </c>
    </row>
    <row r="1853" spans="1:11" x14ac:dyDescent="0.25">
      <c r="A1853">
        <v>3250</v>
      </c>
      <c r="B1853">
        <v>2.6067E-3</v>
      </c>
      <c r="C1853">
        <v>4.26479066872848E+16</v>
      </c>
      <c r="D1853">
        <f t="shared" si="169"/>
        <v>2.6067000000000001E-4</v>
      </c>
      <c r="E1853">
        <f t="shared" si="170"/>
        <v>6.7056078457083381E-4</v>
      </c>
      <c r="G1853">
        <f t="shared" si="171"/>
        <v>3.136125E-2</v>
      </c>
      <c r="H1853">
        <f t="shared" si="172"/>
        <v>5.1372300802103987E+17</v>
      </c>
      <c r="I1853">
        <f t="shared" si="173"/>
        <v>3.136125E-3</v>
      </c>
      <c r="J1853">
        <f t="shared" si="174"/>
        <v>8.0773601817456259E-3</v>
      </c>
      <c r="K1853">
        <f>SUM(J$2:J1854)</f>
        <v>65.897657016565745</v>
      </c>
    </row>
    <row r="1854" spans="1:11" x14ac:dyDescent="0.25">
      <c r="A1854">
        <v>3255</v>
      </c>
      <c r="B1854">
        <v>9.9378000000000001E-3</v>
      </c>
      <c r="C1854">
        <v>1.6284129652113114E+17</v>
      </c>
      <c r="D1854">
        <f t="shared" si="169"/>
        <v>9.937800000000001E-4</v>
      </c>
      <c r="E1854">
        <f t="shared" si="170"/>
        <v>2.5603832881274163E-3</v>
      </c>
      <c r="G1854">
        <f t="shared" si="171"/>
        <v>2.7906500000000001E-2</v>
      </c>
      <c r="H1854">
        <f t="shared" si="172"/>
        <v>4.5735440145536717E+17</v>
      </c>
      <c r="I1854">
        <f t="shared" si="173"/>
        <v>2.79065E-3</v>
      </c>
      <c r="J1854">
        <f t="shared" si="174"/>
        <v>7.1910663403854935E-3</v>
      </c>
      <c r="K1854">
        <f>SUM(J$2:J1855)</f>
        <v>65.900027761719556</v>
      </c>
    </row>
    <row r="1855" spans="1:11" x14ac:dyDescent="0.25">
      <c r="A1855">
        <v>3260</v>
      </c>
      <c r="B1855">
        <v>1.2248000000000001E-3</v>
      </c>
      <c r="C1855">
        <v>2.0100464061015752E+16</v>
      </c>
      <c r="D1855">
        <f t="shared" si="169"/>
        <v>1.2248000000000001E-4</v>
      </c>
      <c r="E1855">
        <f t="shared" si="170"/>
        <v>3.160432480267812E-4</v>
      </c>
      <c r="G1855">
        <f t="shared" si="171"/>
        <v>9.1782499999999989E-3</v>
      </c>
      <c r="H1855">
        <f t="shared" si="172"/>
        <v>1.5078024308220701E+17</v>
      </c>
      <c r="I1855">
        <f t="shared" si="173"/>
        <v>9.1782500000000004E-4</v>
      </c>
      <c r="J1855">
        <f t="shared" si="174"/>
        <v>2.3707451538091612E-3</v>
      </c>
      <c r="K1855">
        <f>SUM(J$2:J1856)</f>
        <v>65.902396918681731</v>
      </c>
    </row>
    <row r="1856" spans="1:11" x14ac:dyDescent="0.25">
      <c r="A1856">
        <v>3265</v>
      </c>
      <c r="B1856">
        <v>2.4464999999999999E-3</v>
      </c>
      <c r="C1856">
        <v>4.0211633171867048E+16</v>
      </c>
      <c r="D1856">
        <f t="shared" si="169"/>
        <v>2.4465000000000001E-4</v>
      </c>
      <c r="E1856">
        <f t="shared" si="170"/>
        <v>6.3225481349688331E-4</v>
      </c>
      <c r="G1856">
        <f t="shared" si="171"/>
        <v>9.1627500000000008E-3</v>
      </c>
      <c r="H1856">
        <f t="shared" si="172"/>
        <v>1.5067923352427136E+17</v>
      </c>
      <c r="I1856">
        <f t="shared" si="173"/>
        <v>9.1627500000000003E-4</v>
      </c>
      <c r="J1856">
        <f t="shared" si="174"/>
        <v>2.3691569621796136E-3</v>
      </c>
      <c r="K1856">
        <f>SUM(J$2:J1857)</f>
        <v>65.907026164743115</v>
      </c>
    </row>
    <row r="1857" spans="1:11" x14ac:dyDescent="0.25">
      <c r="A1857">
        <v>3270</v>
      </c>
      <c r="B1857">
        <v>1.2186E-3</v>
      </c>
      <c r="C1857">
        <v>2.0060060237841492E+16</v>
      </c>
      <c r="D1857">
        <f t="shared" si="169"/>
        <v>1.2186E-4</v>
      </c>
      <c r="E1857">
        <f t="shared" si="170"/>
        <v>3.154079713749621E-4</v>
      </c>
      <c r="G1857">
        <f t="shared" si="171"/>
        <v>1.786275E-2</v>
      </c>
      <c r="H1857">
        <f t="shared" si="172"/>
        <v>2.9442171179833114E+17</v>
      </c>
      <c r="I1857">
        <f t="shared" si="173"/>
        <v>1.7862749999999999E-3</v>
      </c>
      <c r="J1857">
        <f t="shared" si="174"/>
        <v>4.6292460613791076E-3</v>
      </c>
      <c r="K1857">
        <f>SUM(J$2:J1858)</f>
        <v>65.912726027285231</v>
      </c>
    </row>
    <row r="1858" spans="1:11" x14ac:dyDescent="0.25">
      <c r="A1858">
        <v>3275</v>
      </c>
      <c r="B1858">
        <v>5.9265000000000003E-3</v>
      </c>
      <c r="C1858">
        <v>9.7708624481490976E+16</v>
      </c>
      <c r="D1858">
        <f t="shared" si="169"/>
        <v>5.9265000000000001E-4</v>
      </c>
      <c r="E1858">
        <f t="shared" si="170"/>
        <v>1.5362904531766809E-3</v>
      </c>
      <c r="G1858">
        <f t="shared" si="171"/>
        <v>2.1977250000000004E-2</v>
      </c>
      <c r="H1858">
        <f t="shared" si="172"/>
        <v>3.6251330441615693E+17</v>
      </c>
      <c r="I1858">
        <f t="shared" si="173"/>
        <v>2.1977250000000002E-3</v>
      </c>
      <c r="J1858">
        <f t="shared" si="174"/>
        <v>5.6998625421195324E-3</v>
      </c>
      <c r="K1858">
        <f>SUM(J$2:J1859)</f>
        <v>65.921818792818513</v>
      </c>
    </row>
    <row r="1859" spans="1:11" x14ac:dyDescent="0.25">
      <c r="A1859">
        <v>3280</v>
      </c>
      <c r="B1859">
        <v>2.8644E-3</v>
      </c>
      <c r="C1859">
        <v>4.7296697284971824E+16</v>
      </c>
      <c r="D1859">
        <f t="shared" ref="D1859:D1922" si="175">B1859/10</f>
        <v>2.8644E-4</v>
      </c>
      <c r="E1859">
        <f t="shared" ref="E1859:E1922" si="176">C1859*94685*1000/(10000*6.022E+23)</f>
        <v>7.4365456367113207E-4</v>
      </c>
      <c r="G1859">
        <f t="shared" ref="G1859:G1922" si="177">AVERAGE(B1859:B1860)*($A1860-$A1859)</f>
        <v>3.4980999999999998E-2</v>
      </c>
      <c r="H1859">
        <f t="shared" si="172"/>
        <v>5.7830315299636083E+17</v>
      </c>
      <c r="I1859">
        <f t="shared" si="173"/>
        <v>3.4981000000000005E-3</v>
      </c>
      <c r="J1859">
        <f t="shared" si="174"/>
        <v>9.0927655332880154E-3</v>
      </c>
      <c r="K1859">
        <f>SUM(J$2:J1860)</f>
        <v>65.934753538950332</v>
      </c>
    </row>
    <row r="1860" spans="1:11" x14ac:dyDescent="0.25">
      <c r="A1860">
        <v>3285</v>
      </c>
      <c r="B1860">
        <v>1.1128000000000001E-2</v>
      </c>
      <c r="C1860">
        <v>1.8402456391357251E+17</v>
      </c>
      <c r="D1860">
        <f t="shared" si="175"/>
        <v>1.1128000000000002E-3</v>
      </c>
      <c r="E1860">
        <f t="shared" si="176"/>
        <v>2.8934516496440738E-3</v>
      </c>
      <c r="G1860">
        <f t="shared" si="177"/>
        <v>4.9712750000000007E-2</v>
      </c>
      <c r="H1860">
        <f t="shared" si="172"/>
        <v>8.2265449866215322E+17</v>
      </c>
      <c r="I1860">
        <f t="shared" si="173"/>
        <v>4.9712750000000007E-3</v>
      </c>
      <c r="J1860">
        <f t="shared" si="174"/>
        <v>1.2934746131820985E-2</v>
      </c>
      <c r="K1860">
        <f>SUM(J$2:J1861)</f>
        <v>65.941252334009675</v>
      </c>
    </row>
    <row r="1861" spans="1:11" x14ac:dyDescent="0.25">
      <c r="A1861">
        <v>3290</v>
      </c>
      <c r="B1861">
        <v>8.7571000000000003E-3</v>
      </c>
      <c r="C1861">
        <v>1.4503723555128877E+17</v>
      </c>
      <c r="D1861">
        <f t="shared" si="175"/>
        <v>8.7571000000000003E-4</v>
      </c>
      <c r="E1861">
        <f t="shared" si="176"/>
        <v>2.2804468030843202E-3</v>
      </c>
      <c r="G1861">
        <f t="shared" si="177"/>
        <v>2.4951250000000001E-2</v>
      </c>
      <c r="H1861">
        <f t="shared" si="172"/>
        <v>4.1332569939692486E+17</v>
      </c>
      <c r="I1861">
        <f t="shared" si="173"/>
        <v>2.4951250000000004E-3</v>
      </c>
      <c r="J1861">
        <f t="shared" si="174"/>
        <v>6.4987950593486925E-3</v>
      </c>
      <c r="K1861">
        <f>SUM(J$2:J1862)</f>
        <v>65.943211972317044</v>
      </c>
    </row>
    <row r="1862" spans="1:11" x14ac:dyDescent="0.25">
      <c r="A1862">
        <v>3295</v>
      </c>
      <c r="B1862">
        <v>1.2233999999999999E-3</v>
      </c>
      <c r="C1862">
        <v>2.0293044207481172E+16</v>
      </c>
      <c r="D1862">
        <f t="shared" si="175"/>
        <v>1.2234E-4</v>
      </c>
      <c r="E1862">
        <f t="shared" si="176"/>
        <v>3.1907122065515689E-4</v>
      </c>
      <c r="G1862">
        <f t="shared" si="177"/>
        <v>7.5069999999999998E-3</v>
      </c>
      <c r="H1862">
        <f t="shared" si="172"/>
        <v>1.2463370002647139E+17</v>
      </c>
      <c r="I1862">
        <f t="shared" si="173"/>
        <v>7.5069999999999998E-4</v>
      </c>
      <c r="J1862">
        <f t="shared" si="174"/>
        <v>1.9596383073740356E-3</v>
      </c>
      <c r="K1862">
        <f>SUM(J$2:J1863)</f>
        <v>65.946951723913401</v>
      </c>
    </row>
    <row r="1863" spans="1:11" x14ac:dyDescent="0.25">
      <c r="A1863">
        <v>3300</v>
      </c>
      <c r="B1863">
        <v>1.7794E-3</v>
      </c>
      <c r="C1863">
        <v>2.9560435803107384E+16</v>
      </c>
      <c r="D1863">
        <f t="shared" si="175"/>
        <v>1.7793999999999999E-4</v>
      </c>
      <c r="E1863">
        <f t="shared" si="176"/>
        <v>4.647841022944574E-4</v>
      </c>
      <c r="G1863">
        <f t="shared" si="177"/>
        <v>1.4302500000000001E-2</v>
      </c>
      <c r="H1863">
        <f t="shared" si="172"/>
        <v>2.3784954441845091E+17</v>
      </c>
      <c r="I1863">
        <f t="shared" si="173"/>
        <v>1.4302499999999999E-3</v>
      </c>
      <c r="J1863">
        <f t="shared" si="174"/>
        <v>3.7397515963568627E-3</v>
      </c>
      <c r="K1863">
        <f>SUM(J$2:J1864)</f>
        <v>65.952099351191194</v>
      </c>
    </row>
    <row r="1864" spans="1:11" x14ac:dyDescent="0.25">
      <c r="A1864">
        <v>3305</v>
      </c>
      <c r="B1864">
        <v>3.9416E-3</v>
      </c>
      <c r="C1864">
        <v>6.5579381964272984E+16</v>
      </c>
      <c r="D1864">
        <f t="shared" si="175"/>
        <v>3.9416000000000001E-4</v>
      </c>
      <c r="E1864">
        <f t="shared" si="176"/>
        <v>1.0311165362482876E-3</v>
      </c>
      <c r="G1864">
        <f t="shared" si="177"/>
        <v>1.966275E-2</v>
      </c>
      <c r="H1864">
        <f t="shared" si="172"/>
        <v>3.2739094330533114E+17</v>
      </c>
      <c r="I1864">
        <f t="shared" si="173"/>
        <v>1.966275E-3</v>
      </c>
      <c r="J1864">
        <f t="shared" si="174"/>
        <v>5.1476272777923084E-3</v>
      </c>
      <c r="K1864">
        <f>SUM(J$2:J1865)</f>
        <v>65.954679769972842</v>
      </c>
    </row>
    <row r="1865" spans="1:11" x14ac:dyDescent="0.25">
      <c r="A1865">
        <v>3310</v>
      </c>
      <c r="B1865">
        <v>3.9234999999999999E-3</v>
      </c>
      <c r="C1865">
        <v>6.5376995357859472E+16</v>
      </c>
      <c r="D1865">
        <f t="shared" si="175"/>
        <v>3.9234999999999997E-4</v>
      </c>
      <c r="E1865">
        <f t="shared" si="176"/>
        <v>1.0279343748686358E-3</v>
      </c>
      <c r="G1865">
        <f t="shared" si="177"/>
        <v>9.8490824999999983E-3</v>
      </c>
      <c r="H1865">
        <f t="shared" si="172"/>
        <v>1.641155611035888E+17</v>
      </c>
      <c r="I1865">
        <f t="shared" si="173"/>
        <v>9.8490824999999992E-4</v>
      </c>
      <c r="J1865">
        <f t="shared" si="174"/>
        <v>2.5804187816495031E-3</v>
      </c>
      <c r="K1865">
        <f>SUM(J$2:J1866)</f>
        <v>65.954729762140303</v>
      </c>
    </row>
    <row r="1866" spans="1:11" x14ac:dyDescent="0.25">
      <c r="A1866">
        <v>3315</v>
      </c>
      <c r="B1866">
        <v>1.6133E-5</v>
      </c>
      <c r="C1866">
        <v>269229083576048.22</v>
      </c>
      <c r="D1866">
        <f t="shared" si="175"/>
        <v>1.6132999999999999E-6</v>
      </c>
      <c r="E1866">
        <f t="shared" si="176"/>
        <v>4.2331377911654143E-6</v>
      </c>
      <c r="G1866">
        <f t="shared" si="177"/>
        <v>1.9029999999999999E-4</v>
      </c>
      <c r="H1866">
        <f t="shared" si="172"/>
        <v>3179519801920785.5</v>
      </c>
      <c r="I1866">
        <f t="shared" si="173"/>
        <v>1.9029999999999999E-5</v>
      </c>
      <c r="J1866">
        <f t="shared" si="174"/>
        <v>4.9992167460124467E-5</v>
      </c>
      <c r="K1866">
        <f>SUM(J$2:J1867)</f>
        <v>65.95708431348595</v>
      </c>
    </row>
    <row r="1867" spans="1:11" x14ac:dyDescent="0.25">
      <c r="A1867">
        <v>3320</v>
      </c>
      <c r="B1867">
        <v>5.9987E-5</v>
      </c>
      <c r="C1867">
        <v>1002578837192266</v>
      </c>
      <c r="D1867">
        <f t="shared" si="175"/>
        <v>5.9986999999999998E-6</v>
      </c>
      <c r="E1867">
        <f t="shared" si="176"/>
        <v>1.5763729192884373E-5</v>
      </c>
      <c r="G1867">
        <f t="shared" si="177"/>
        <v>8.9467174999999996E-3</v>
      </c>
      <c r="H1867">
        <f t="shared" si="172"/>
        <v>1.4975031106815866E+17</v>
      </c>
      <c r="I1867">
        <f t="shared" si="173"/>
        <v>8.9467174999999992E-4</v>
      </c>
      <c r="J1867">
        <f t="shared" si="174"/>
        <v>2.3545513456473934E-3</v>
      </c>
      <c r="K1867">
        <f>SUM(J$2:J1868)</f>
        <v>65.962471185131591</v>
      </c>
    </row>
    <row r="1868" spans="1:11" x14ac:dyDescent="0.25">
      <c r="A1868">
        <v>3325</v>
      </c>
      <c r="B1868">
        <v>3.5187E-3</v>
      </c>
      <c r="C1868">
        <v>5.88975455900712E+16</v>
      </c>
      <c r="D1868">
        <f t="shared" si="175"/>
        <v>3.5187E-4</v>
      </c>
      <c r="E1868">
        <f t="shared" si="176"/>
        <v>9.2605680906607301E-4</v>
      </c>
      <c r="G1868">
        <f t="shared" si="177"/>
        <v>2.045075E-2</v>
      </c>
      <c r="H1868">
        <f t="shared" si="172"/>
        <v>3.4260697100964774E+17</v>
      </c>
      <c r="I1868">
        <f t="shared" si="173"/>
        <v>2.0450749999999999E-3</v>
      </c>
      <c r="J1868">
        <f t="shared" si="174"/>
        <v>5.3868716456407324E-3</v>
      </c>
      <c r="K1868">
        <f>SUM(J$2:J1869)</f>
        <v>65.971528107518751</v>
      </c>
    </row>
    <row r="1869" spans="1:11" x14ac:dyDescent="0.25">
      <c r="A1869">
        <v>3330</v>
      </c>
      <c r="B1869">
        <v>4.6616000000000001E-3</v>
      </c>
      <c r="C1869">
        <v>7.8145242813787888E+16</v>
      </c>
      <c r="D1869">
        <f t="shared" si="175"/>
        <v>4.6616000000000002E-4</v>
      </c>
      <c r="E1869">
        <f t="shared" si="176"/>
        <v>1.2286918491902202E-3</v>
      </c>
      <c r="G1869">
        <f t="shared" si="177"/>
        <v>3.4327499999999997E-2</v>
      </c>
      <c r="H1869">
        <f t="shared" si="172"/>
        <v>5.7602351603191091E+17</v>
      </c>
      <c r="I1869">
        <f t="shared" si="173"/>
        <v>3.43275E-3</v>
      </c>
      <c r="J1869">
        <f t="shared" si="174"/>
        <v>9.0569223871606562E-3</v>
      </c>
      <c r="K1869">
        <f>SUM(J$2:J1870)</f>
        <v>65.979800222617811</v>
      </c>
    </row>
    <row r="1870" spans="1:11" x14ac:dyDescent="0.25">
      <c r="A1870">
        <v>3335</v>
      </c>
      <c r="B1870">
        <v>9.0694E-3</v>
      </c>
      <c r="C1870">
        <v>1.5226416359897645E+17</v>
      </c>
      <c r="D1870">
        <f t="shared" si="175"/>
        <v>9.0693999999999996E-4</v>
      </c>
      <c r="E1870">
        <f t="shared" si="176"/>
        <v>2.3940771056740425E-3</v>
      </c>
      <c r="G1870">
        <f t="shared" si="177"/>
        <v>3.1323999999999998E-2</v>
      </c>
      <c r="H1870">
        <f t="shared" si="172"/>
        <v>5.2610949069596512E+17</v>
      </c>
      <c r="I1870">
        <f t="shared" si="173"/>
        <v>3.1324E-3</v>
      </c>
      <c r="J1870">
        <f t="shared" si="174"/>
        <v>8.2721150990613494E-3</v>
      </c>
      <c r="K1870">
        <f>SUM(J$2:J1871)</f>
        <v>65.984430840883888</v>
      </c>
    </row>
    <row r="1871" spans="1:11" x14ac:dyDescent="0.25">
      <c r="A1871">
        <v>3340</v>
      </c>
      <c r="B1871">
        <v>3.4602000000000001E-3</v>
      </c>
      <c r="C1871">
        <v>5.8179632679409584E+16</v>
      </c>
      <c r="D1871">
        <f t="shared" si="175"/>
        <v>3.4602E-4</v>
      </c>
      <c r="E1871">
        <f t="shared" si="176"/>
        <v>9.1476893395049761E-4</v>
      </c>
      <c r="G1871">
        <f t="shared" si="177"/>
        <v>1.7502500000000001E-2</v>
      </c>
      <c r="H1871">
        <f t="shared" si="172"/>
        <v>2.9450898450945805E+17</v>
      </c>
      <c r="I1871">
        <f t="shared" si="173"/>
        <v>1.7502499999999999E-3</v>
      </c>
      <c r="J1871">
        <f t="shared" si="174"/>
        <v>4.6306182660707474E-3</v>
      </c>
      <c r="K1871">
        <f>SUM(J$2:J1872)</f>
        <v>65.992096105705457</v>
      </c>
    </row>
    <row r="1872" spans="1:11" x14ac:dyDescent="0.25">
      <c r="A1872">
        <v>3345</v>
      </c>
      <c r="B1872">
        <v>3.5408000000000002E-3</v>
      </c>
      <c r="C1872">
        <v>5.9623961124373656E+16</v>
      </c>
      <c r="D1872">
        <f t="shared" si="175"/>
        <v>3.5408E-4</v>
      </c>
      <c r="E1872">
        <f t="shared" si="176"/>
        <v>9.3747837247780137E-4</v>
      </c>
      <c r="G1872">
        <f t="shared" si="177"/>
        <v>2.8921250000000003E-2</v>
      </c>
      <c r="H1872">
        <f t="shared" si="172"/>
        <v>4.8751359513641472E+17</v>
      </c>
      <c r="I1872">
        <f t="shared" si="173"/>
        <v>2.8921250000000002E-3</v>
      </c>
      <c r="J1872">
        <f t="shared" si="174"/>
        <v>7.6652648215694823E-3</v>
      </c>
      <c r="K1872">
        <f>SUM(J$2:J1873)</f>
        <v>65.999828127211771</v>
      </c>
    </row>
    <row r="1873" spans="1:11" x14ac:dyDescent="0.25">
      <c r="A1873">
        <v>3350</v>
      </c>
      <c r="B1873">
        <v>8.0277000000000005E-3</v>
      </c>
      <c r="C1873">
        <v>1.3538147693019222E+17</v>
      </c>
      <c r="D1873">
        <f t="shared" si="175"/>
        <v>8.0277000000000007E-4</v>
      </c>
      <c r="E1873">
        <f t="shared" si="176"/>
        <v>2.1286275561499916E-3</v>
      </c>
      <c r="G1873">
        <f t="shared" si="177"/>
        <v>2.9146250000000002E-2</v>
      </c>
      <c r="H1873">
        <f t="shared" si="172"/>
        <v>4.9175934425752832E+17</v>
      </c>
      <c r="I1873">
        <f t="shared" si="173"/>
        <v>2.9146249999999997E-3</v>
      </c>
      <c r="J1873">
        <f t="shared" si="174"/>
        <v>7.7320215063141932E-3</v>
      </c>
      <c r="K1873">
        <f>SUM(J$2:J1874)</f>
        <v>66.00572268204192</v>
      </c>
    </row>
    <row r="1874" spans="1:11" x14ac:dyDescent="0.25">
      <c r="A1874">
        <v>3355</v>
      </c>
      <c r="B1874">
        <v>3.6308E-3</v>
      </c>
      <c r="C1874">
        <v>6.132226077281912E+16</v>
      </c>
      <c r="D1874">
        <f t="shared" si="175"/>
        <v>3.6308E-4</v>
      </c>
      <c r="E1874">
        <f t="shared" si="176"/>
        <v>9.6418104637568567E-4</v>
      </c>
      <c r="G1874">
        <f t="shared" si="177"/>
        <v>2.2177500000000003E-2</v>
      </c>
      <c r="H1874">
        <f t="shared" ref="H1874:H1937" si="178">AVERAGE(C1874:C1875)*($A1875-$A1874)</f>
        <v>3.7489580384599296E+17</v>
      </c>
      <c r="I1874">
        <f t="shared" ref="I1874:I1937" si="179">AVERAGE(D1874:D1875)*($A1875-$A1874)</f>
        <v>2.2177500000000001E-3</v>
      </c>
      <c r="J1874">
        <f t="shared" ref="J1874:J1937" si="180">AVERAGE(E1874:E1875)*($A1875-$A1874)</f>
        <v>5.8945548301490933E-3</v>
      </c>
      <c r="K1874">
        <f>SUM(J$2:J1875)</f>
        <v>66.013994848688938</v>
      </c>
    </row>
    <row r="1875" spans="1:11" x14ac:dyDescent="0.25">
      <c r="A1875">
        <v>3360</v>
      </c>
      <c r="B1875">
        <v>5.2402000000000004E-3</v>
      </c>
      <c r="C1875">
        <v>8.8636060765578048E+16</v>
      </c>
      <c r="D1875">
        <f t="shared" si="175"/>
        <v>5.2402000000000004E-4</v>
      </c>
      <c r="E1875">
        <f t="shared" si="176"/>
        <v>1.3936408856839518E-3</v>
      </c>
      <c r="G1875">
        <f t="shared" si="177"/>
        <v>3.1077250000000004E-2</v>
      </c>
      <c r="H1875">
        <f t="shared" si="178"/>
        <v>5.2611276916467206E+17</v>
      </c>
      <c r="I1875">
        <f t="shared" si="179"/>
        <v>3.1077250000000004E-3</v>
      </c>
      <c r="J1875">
        <f t="shared" si="180"/>
        <v>8.2721666470204226E-3</v>
      </c>
      <c r="K1875">
        <f>SUM(J$2:J1876)</f>
        <v>66.021409601807576</v>
      </c>
    </row>
    <row r="1876" spans="1:11" x14ac:dyDescent="0.25">
      <c r="A1876">
        <v>3365</v>
      </c>
      <c r="B1876">
        <v>7.1907000000000004E-3</v>
      </c>
      <c r="C1876">
        <v>1.2180904690029078E+17</v>
      </c>
      <c r="D1876">
        <f t="shared" si="175"/>
        <v>7.1907000000000004E-4</v>
      </c>
      <c r="E1876">
        <f t="shared" si="176"/>
        <v>1.915225773124217E-3</v>
      </c>
      <c r="G1876">
        <f t="shared" si="177"/>
        <v>2.7824000000000002E-2</v>
      </c>
      <c r="H1876">
        <f t="shared" si="178"/>
        <v>4.715809608748023E+17</v>
      </c>
      <c r="I1876">
        <f t="shared" si="179"/>
        <v>2.7824E-3</v>
      </c>
      <c r="J1876">
        <f t="shared" si="180"/>
        <v>7.4147531186367754E-3</v>
      </c>
      <c r="K1876">
        <f>SUM(J$2:J1877)</f>
        <v>66.029683611813567</v>
      </c>
    </row>
    <row r="1877" spans="1:11" x14ac:dyDescent="0.25">
      <c r="A1877">
        <v>3370</v>
      </c>
      <c r="B1877">
        <v>3.9389000000000004E-3</v>
      </c>
      <c r="C1877">
        <v>6.6823337449630144E+16</v>
      </c>
      <c r="D1877">
        <f t="shared" si="175"/>
        <v>3.9389000000000004E-4</v>
      </c>
      <c r="E1877">
        <f t="shared" si="176"/>
        <v>1.0506754743304931E-3</v>
      </c>
      <c r="G1877">
        <f t="shared" si="177"/>
        <v>3.0987250000000001E-2</v>
      </c>
      <c r="H1877">
        <f t="shared" si="178"/>
        <v>5.2623000745733952E+17</v>
      </c>
      <c r="I1877">
        <f t="shared" si="179"/>
        <v>3.0987250000000001E-3</v>
      </c>
      <c r="J1877">
        <f t="shared" si="180"/>
        <v>8.2740100059943873E-3</v>
      </c>
      <c r="K1877">
        <f>SUM(J$2:J1878)</f>
        <v>66.038749694698495</v>
      </c>
    </row>
    <row r="1878" spans="1:11" x14ac:dyDescent="0.25">
      <c r="A1878">
        <v>3375</v>
      </c>
      <c r="B1878">
        <v>8.456E-3</v>
      </c>
      <c r="C1878">
        <v>1.4366866553330568E+17</v>
      </c>
      <c r="D1878">
        <f t="shared" si="175"/>
        <v>8.4559999999999995E-4</v>
      </c>
      <c r="E1878">
        <f t="shared" si="176"/>
        <v>2.2589285280672613E-3</v>
      </c>
      <c r="G1878">
        <f t="shared" si="177"/>
        <v>3.3918749999999998E-2</v>
      </c>
      <c r="H1878">
        <f t="shared" si="178"/>
        <v>5.7660612697952051E+17</v>
      </c>
      <c r="I1878">
        <f t="shared" si="179"/>
        <v>3.3918749999999999E-3</v>
      </c>
      <c r="J1878">
        <f t="shared" si="180"/>
        <v>9.0660828849312338E-3</v>
      </c>
      <c r="K1878">
        <f>SUM(J$2:J1879)</f>
        <v>66.047185189916021</v>
      </c>
    </row>
    <row r="1879" spans="1:11" x14ac:dyDescent="0.25">
      <c r="A1879">
        <v>3380</v>
      </c>
      <c r="B1879">
        <v>5.1114999999999997E-3</v>
      </c>
      <c r="C1879">
        <v>8.6973785258502496E+16</v>
      </c>
      <c r="D1879">
        <f t="shared" si="175"/>
        <v>5.1114999999999993E-4</v>
      </c>
      <c r="E1879">
        <f t="shared" si="176"/>
        <v>1.3675046259052322E-3</v>
      </c>
      <c r="G1879">
        <f t="shared" si="177"/>
        <v>3.1502750000000003E-2</v>
      </c>
      <c r="H1879">
        <f t="shared" si="178"/>
        <v>5.3650052489731302E+17</v>
      </c>
      <c r="I1879">
        <f t="shared" si="179"/>
        <v>3.1502750000000001E-3</v>
      </c>
      <c r="J1879">
        <f t="shared" si="180"/>
        <v>8.4354952175194429E-3</v>
      </c>
      <c r="K1879">
        <f>SUM(J$2:J1880)</f>
        <v>66.058812949913175</v>
      </c>
    </row>
    <row r="1880" spans="1:11" x14ac:dyDescent="0.25">
      <c r="A1880">
        <v>3385</v>
      </c>
      <c r="B1880">
        <v>7.4895999999999999E-3</v>
      </c>
      <c r="C1880">
        <v>1.2762642470042272E+17</v>
      </c>
      <c r="D1880">
        <f t="shared" si="175"/>
        <v>7.4896000000000001E-4</v>
      </c>
      <c r="E1880">
        <f t="shared" si="176"/>
        <v>2.0066934611025445E-3</v>
      </c>
      <c r="G1880">
        <f t="shared" si="177"/>
        <v>4.3361999999999998E-2</v>
      </c>
      <c r="H1880">
        <f t="shared" si="178"/>
        <v>7.3952971117740301E+17</v>
      </c>
      <c r="I1880">
        <f t="shared" si="179"/>
        <v>4.3362000000000001E-3</v>
      </c>
      <c r="J1880">
        <f t="shared" si="180"/>
        <v>1.1627759997149184E-2</v>
      </c>
      <c r="K1880">
        <f>SUM(J$2:J1881)</f>
        <v>66.071837367034306</v>
      </c>
    </row>
    <row r="1881" spans="1:11" x14ac:dyDescent="0.25">
      <c r="A1881">
        <v>3390</v>
      </c>
      <c r="B1881">
        <v>9.8551999999999997E-3</v>
      </c>
      <c r="C1881">
        <v>1.681854597705385E+17</v>
      </c>
      <c r="D1881">
        <f t="shared" si="175"/>
        <v>9.8551999999999993E-4</v>
      </c>
      <c r="E1881">
        <f t="shared" si="176"/>
        <v>2.6444105377571299E-3</v>
      </c>
      <c r="G1881">
        <f t="shared" si="177"/>
        <v>4.8504249999999999E-2</v>
      </c>
      <c r="H1881">
        <f t="shared" si="178"/>
        <v>8.2835760578159872E+17</v>
      </c>
      <c r="I1881">
        <f t="shared" si="179"/>
        <v>4.8504249999999994E-3</v>
      </c>
      <c r="J1881">
        <f t="shared" si="180"/>
        <v>1.3024417121127643E-2</v>
      </c>
      <c r="K1881">
        <f>SUM(J$2:J1882)</f>
        <v>66.086666748705596</v>
      </c>
    </row>
    <row r="1882" spans="1:11" x14ac:dyDescent="0.25">
      <c r="A1882">
        <v>3395</v>
      </c>
      <c r="B1882">
        <v>9.5464999999999994E-3</v>
      </c>
      <c r="C1882">
        <v>1.6315758254210099E+17</v>
      </c>
      <c r="D1882">
        <f t="shared" si="175"/>
        <v>9.5464999999999992E-4</v>
      </c>
      <c r="E1882">
        <f t="shared" si="176"/>
        <v>2.5653563106939276E-3</v>
      </c>
      <c r="G1882">
        <f t="shared" si="177"/>
        <v>5.513875E-2</v>
      </c>
      <c r="H1882">
        <f t="shared" si="178"/>
        <v>9.4315399930794982E+17</v>
      </c>
      <c r="I1882">
        <f t="shared" si="179"/>
        <v>5.5138749999999997E-3</v>
      </c>
      <c r="J1882">
        <f t="shared" si="180"/>
        <v>1.4829381671284163E-2</v>
      </c>
      <c r="K1882">
        <f>SUM(J$2:J1883)</f>
        <v>66.098087413144668</v>
      </c>
    </row>
    <row r="1883" spans="1:11" x14ac:dyDescent="0.25">
      <c r="A1883">
        <v>3400</v>
      </c>
      <c r="B1883">
        <v>1.2508999999999999E-2</v>
      </c>
      <c r="C1883">
        <v>2.1410401718107888E+17</v>
      </c>
      <c r="D1883">
        <f t="shared" si="175"/>
        <v>1.2508999999999999E-3</v>
      </c>
      <c r="E1883">
        <f t="shared" si="176"/>
        <v>3.3663963578197367E-3</v>
      </c>
      <c r="G1883">
        <f t="shared" si="177"/>
        <v>4.2420999999999993E-2</v>
      </c>
      <c r="H1883">
        <f t="shared" si="178"/>
        <v>7.263583593184384E+17</v>
      </c>
      <c r="I1883">
        <f t="shared" si="179"/>
        <v>4.2420999999999995E-3</v>
      </c>
      <c r="J1883">
        <f t="shared" si="180"/>
        <v>1.1420664439067809E-2</v>
      </c>
      <c r="K1883">
        <f>SUM(J$2:J1884)</f>
        <v>66.105869619211063</v>
      </c>
    </row>
    <row r="1884" spans="1:11" x14ac:dyDescent="0.25">
      <c r="A1884">
        <v>3405</v>
      </c>
      <c r="B1884">
        <v>4.4593999999999996E-3</v>
      </c>
      <c r="C1884">
        <v>7.6439326546296496E+16</v>
      </c>
      <c r="D1884">
        <f t="shared" si="175"/>
        <v>4.4593999999999998E-4</v>
      </c>
      <c r="E1884">
        <f t="shared" si="176"/>
        <v>1.2018694178073867E-3</v>
      </c>
      <c r="G1884">
        <f t="shared" si="177"/>
        <v>2.8849E-2</v>
      </c>
      <c r="H1884">
        <f t="shared" si="178"/>
        <v>4.949511002989017E+17</v>
      </c>
      <c r="I1884">
        <f t="shared" si="179"/>
        <v>2.8848999999999997E-3</v>
      </c>
      <c r="J1884">
        <f t="shared" si="180"/>
        <v>7.7822060663901536E-3</v>
      </c>
      <c r="K1884">
        <f>SUM(J$2:J1885)</f>
        <v>66.115564949912226</v>
      </c>
    </row>
    <row r="1885" spans="1:11" x14ac:dyDescent="0.25">
      <c r="A1885">
        <v>3410</v>
      </c>
      <c r="B1885">
        <v>7.0802E-3</v>
      </c>
      <c r="C1885">
        <v>1.2154111357326418E+17</v>
      </c>
      <c r="D1885">
        <f t="shared" si="175"/>
        <v>7.0801999999999996E-4</v>
      </c>
      <c r="E1885">
        <f t="shared" si="176"/>
        <v>1.9110130087486746E-3</v>
      </c>
      <c r="G1885">
        <f t="shared" si="177"/>
        <v>3.5894000000000002E-2</v>
      </c>
      <c r="H1885">
        <f t="shared" si="178"/>
        <v>6.1662651404593152E+17</v>
      </c>
      <c r="I1885">
        <f t="shared" si="179"/>
        <v>3.5893999999999995E-3</v>
      </c>
      <c r="J1885">
        <f t="shared" si="180"/>
        <v>9.6953307011688836E-3</v>
      </c>
      <c r="K1885">
        <f>SUM(J$2:J1886)</f>
        <v>66.129392194439177</v>
      </c>
    </row>
    <row r="1886" spans="1:11" x14ac:dyDescent="0.25">
      <c r="A1886">
        <v>3415</v>
      </c>
      <c r="B1886">
        <v>7.2773999999999998E-3</v>
      </c>
      <c r="C1886">
        <v>1.2510949204510842E+17</v>
      </c>
      <c r="D1886">
        <f t="shared" si="175"/>
        <v>7.2773999999999994E-4</v>
      </c>
      <c r="E1886">
        <f t="shared" si="176"/>
        <v>1.967119271718879E-3</v>
      </c>
      <c r="G1886">
        <f t="shared" si="177"/>
        <v>5.1105999999999999E-2</v>
      </c>
      <c r="H1886">
        <f t="shared" si="178"/>
        <v>8.7941771707545498E+17</v>
      </c>
      <c r="I1886">
        <f t="shared" si="179"/>
        <v>5.1105999999999999E-3</v>
      </c>
      <c r="J1886">
        <f t="shared" si="180"/>
        <v>1.3827244526949426E-2</v>
      </c>
      <c r="K1886">
        <f>SUM(J$2:J1887)</f>
        <v>66.145083126041001</v>
      </c>
    </row>
    <row r="1887" spans="1:11" x14ac:dyDescent="0.25">
      <c r="A1887">
        <v>3420</v>
      </c>
      <c r="B1887">
        <v>1.3165E-2</v>
      </c>
      <c r="C1887">
        <v>2.2665759478507357E+17</v>
      </c>
      <c r="D1887">
        <f t="shared" si="175"/>
        <v>1.3165E-3</v>
      </c>
      <c r="E1887">
        <f t="shared" si="176"/>
        <v>3.5637785390608915E-3</v>
      </c>
      <c r="G1887">
        <f t="shared" si="177"/>
        <v>5.7927499999999993E-2</v>
      </c>
      <c r="H1887">
        <f t="shared" si="178"/>
        <v>9.979488842604544E+17</v>
      </c>
      <c r="I1887">
        <f t="shared" si="179"/>
        <v>5.7927499999999993E-3</v>
      </c>
      <c r="J1887">
        <f t="shared" si="180"/>
        <v>1.5690931601826823E-2</v>
      </c>
      <c r="K1887">
        <f>SUM(J$2:J1888)</f>
        <v>66.1577622431724</v>
      </c>
    </row>
    <row r="1888" spans="1:11" x14ac:dyDescent="0.25">
      <c r="A1888">
        <v>3425</v>
      </c>
      <c r="B1888">
        <v>1.0005999999999999E-2</v>
      </c>
      <c r="C1888">
        <v>1.7252195891910822E+17</v>
      </c>
      <c r="D1888">
        <f t="shared" si="175"/>
        <v>1.0005999999999999E-3</v>
      </c>
      <c r="E1888">
        <f t="shared" si="176"/>
        <v>2.7125941016698375E-3</v>
      </c>
      <c r="G1888">
        <f t="shared" si="177"/>
        <v>4.6737999999999995E-2</v>
      </c>
      <c r="H1888">
        <f t="shared" si="178"/>
        <v>8.0639640244277914E+17</v>
      </c>
      <c r="I1888">
        <f t="shared" si="179"/>
        <v>4.6737999999999997E-3</v>
      </c>
      <c r="J1888">
        <f t="shared" si="180"/>
        <v>1.267911713140062E-2</v>
      </c>
      <c r="K1888">
        <f>SUM(J$2:J1889)</f>
        <v>66.17151268816616</v>
      </c>
    </row>
    <row r="1889" spans="1:11" x14ac:dyDescent="0.25">
      <c r="A1889">
        <v>3430</v>
      </c>
      <c r="B1889">
        <v>8.6891999999999994E-3</v>
      </c>
      <c r="C1889">
        <v>1.5003660205800342E+17</v>
      </c>
      <c r="D1889">
        <f t="shared" si="175"/>
        <v>8.6891999999999991E-4</v>
      </c>
      <c r="E1889">
        <f t="shared" si="176"/>
        <v>2.3590527508904106E-3</v>
      </c>
      <c r="G1889">
        <f t="shared" si="177"/>
        <v>5.0605500000000005E-2</v>
      </c>
      <c r="H1889">
        <f t="shared" si="178"/>
        <v>8.7453323918729062E+17</v>
      </c>
      <c r="I1889">
        <f t="shared" si="179"/>
        <v>5.0605500000000005E-3</v>
      </c>
      <c r="J1889">
        <f t="shared" si="180"/>
        <v>1.3750444993764297E-2</v>
      </c>
      <c r="K1889">
        <f>SUM(J$2:J1890)</f>
        <v>66.184834870737163</v>
      </c>
    </row>
    <row r="1890" spans="1:11" x14ac:dyDescent="0.25">
      <c r="A1890">
        <v>3435</v>
      </c>
      <c r="B1890">
        <v>1.1553000000000001E-2</v>
      </c>
      <c r="C1890">
        <v>1.997766936169128E+17</v>
      </c>
      <c r="D1890">
        <f t="shared" si="175"/>
        <v>1.1553000000000002E-3</v>
      </c>
      <c r="E1890">
        <f t="shared" si="176"/>
        <v>3.1411252466153083E-3</v>
      </c>
      <c r="G1890">
        <f t="shared" si="177"/>
        <v>4.8969500000000006E-2</v>
      </c>
      <c r="H1890">
        <f t="shared" si="178"/>
        <v>8.4729559531675674E+17</v>
      </c>
      <c r="I1890">
        <f t="shared" si="179"/>
        <v>4.8969500000000006E-3</v>
      </c>
      <c r="J1890">
        <f t="shared" si="180"/>
        <v>1.3322182571000849E-2</v>
      </c>
      <c r="K1890">
        <f>SUM(J$2:J1891)</f>
        <v>66.198019715099903</v>
      </c>
    </row>
    <row r="1891" spans="1:11" x14ac:dyDescent="0.25">
      <c r="A1891">
        <v>3440</v>
      </c>
      <c r="B1891">
        <v>8.0347999999999999E-3</v>
      </c>
      <c r="C1891">
        <v>1.3914154450978995E+17</v>
      </c>
      <c r="D1891">
        <f t="shared" si="175"/>
        <v>8.0347999999999997E-4</v>
      </c>
      <c r="E1891">
        <f t="shared" si="176"/>
        <v>2.1877477817850315E-3</v>
      </c>
      <c r="G1891">
        <f t="shared" si="177"/>
        <v>4.8382000000000001E-2</v>
      </c>
      <c r="H1891">
        <f t="shared" si="178"/>
        <v>8.3856083595500058E+17</v>
      </c>
      <c r="I1891">
        <f t="shared" si="179"/>
        <v>4.8382000000000008E-3</v>
      </c>
      <c r="J1891">
        <f t="shared" si="180"/>
        <v>1.3184844362736505E-2</v>
      </c>
      <c r="K1891">
        <f>SUM(J$2:J1892)</f>
        <v>66.213349219324527</v>
      </c>
    </row>
    <row r="1892" spans="1:11" x14ac:dyDescent="0.25">
      <c r="A1892">
        <v>3445</v>
      </c>
      <c r="B1892">
        <v>1.1318E-2</v>
      </c>
      <c r="C1892">
        <v>1.962827898722103E+17</v>
      </c>
      <c r="D1892">
        <f t="shared" si="175"/>
        <v>1.1318000000000001E-3</v>
      </c>
      <c r="E1892">
        <f t="shared" si="176"/>
        <v>3.0861899633095702E-3</v>
      </c>
      <c r="G1892">
        <f t="shared" si="177"/>
        <v>5.6177499999999991E-2</v>
      </c>
      <c r="H1892">
        <f t="shared" si="178"/>
        <v>9.7496197328688064E+17</v>
      </c>
      <c r="I1892">
        <f t="shared" si="179"/>
        <v>5.6177500000000003E-3</v>
      </c>
      <c r="J1892">
        <f t="shared" si="180"/>
        <v>1.5329504224621104E-2</v>
      </c>
      <c r="K1892">
        <f>SUM(J$2:J1893)</f>
        <v>66.226643863313598</v>
      </c>
    </row>
    <row r="1893" spans="1:11" x14ac:dyDescent="0.25">
      <c r="A1893">
        <v>3450</v>
      </c>
      <c r="B1893">
        <v>1.1153E-2</v>
      </c>
      <c r="C1893">
        <v>1.9370199944254198E+17</v>
      </c>
      <c r="D1893">
        <f t="shared" si="175"/>
        <v>1.1153000000000001E-3</v>
      </c>
      <c r="E1893">
        <f t="shared" si="176"/>
        <v>3.0456117265388718E-3</v>
      </c>
      <c r="G1893">
        <f t="shared" si="177"/>
        <v>4.8654749999999997E-2</v>
      </c>
      <c r="H1893">
        <f t="shared" si="178"/>
        <v>8.4554413161702938E+17</v>
      </c>
      <c r="I1893">
        <f t="shared" si="179"/>
        <v>4.8654750000000002E-3</v>
      </c>
      <c r="J1893">
        <f t="shared" si="180"/>
        <v>1.3294643989066495E-2</v>
      </c>
      <c r="K1893">
        <f>SUM(J$2:J1894)</f>
        <v>66.240903364389141</v>
      </c>
    </row>
    <row r="1894" spans="1:11" x14ac:dyDescent="0.25">
      <c r="A1894">
        <v>3455</v>
      </c>
      <c r="B1894">
        <v>8.3088999999999993E-3</v>
      </c>
      <c r="C1894">
        <v>1.4451565320426982E+17</v>
      </c>
      <c r="D1894">
        <f t="shared" si="175"/>
        <v>8.3088999999999993E-4</v>
      </c>
      <c r="E1894">
        <f t="shared" si="176"/>
        <v>2.2722458690877263E-3</v>
      </c>
      <c r="G1894">
        <f t="shared" si="177"/>
        <v>5.2097249999999998E-2</v>
      </c>
      <c r="H1894">
        <f t="shared" si="178"/>
        <v>9.069093887832864E+17</v>
      </c>
      <c r="I1894">
        <f t="shared" si="179"/>
        <v>5.2097249999999993E-3</v>
      </c>
      <c r="J1894">
        <f t="shared" si="180"/>
        <v>1.4259501075547239E-2</v>
      </c>
      <c r="K1894">
        <f>SUM(J$2:J1895)</f>
        <v>66.256213963770804</v>
      </c>
    </row>
    <row r="1895" spans="1:11" x14ac:dyDescent="0.25">
      <c r="A1895">
        <v>3460</v>
      </c>
      <c r="B1895">
        <v>1.2529999999999999E-2</v>
      </c>
      <c r="C1895">
        <v>2.1824810230904477E+17</v>
      </c>
      <c r="D1895">
        <f t="shared" si="175"/>
        <v>1.253E-3</v>
      </c>
      <c r="E1895">
        <f t="shared" si="176"/>
        <v>3.4315545611311696E-3</v>
      </c>
      <c r="G1895">
        <f t="shared" si="177"/>
        <v>5.5869749999999996E-2</v>
      </c>
      <c r="H1895">
        <f t="shared" si="178"/>
        <v>9.7375961848601856E+17</v>
      </c>
      <c r="I1895">
        <f t="shared" si="179"/>
        <v>5.5869750000000001E-3</v>
      </c>
      <c r="J1895">
        <f t="shared" si="180"/>
        <v>1.5310599381658695E-2</v>
      </c>
      <c r="K1895">
        <f>SUM(J$2:J1896)</f>
        <v>66.271366709648007</v>
      </c>
    </row>
    <row r="1896" spans="1:11" x14ac:dyDescent="0.25">
      <c r="A1896">
        <v>3465</v>
      </c>
      <c r="B1896">
        <v>9.8178999999999992E-3</v>
      </c>
      <c r="C1896">
        <v>1.7125574508536269E+17</v>
      </c>
      <c r="D1896">
        <f t="shared" si="175"/>
        <v>9.8178999999999996E-4</v>
      </c>
      <c r="E1896">
        <f t="shared" si="176"/>
        <v>2.6926851915323093E-3</v>
      </c>
      <c r="G1896">
        <f t="shared" si="177"/>
        <v>5.5204750000000004E-2</v>
      </c>
      <c r="H1896">
        <f t="shared" si="178"/>
        <v>9.6372007892005376E+17</v>
      </c>
      <c r="I1896">
        <f t="shared" si="179"/>
        <v>5.5204750000000004E-3</v>
      </c>
      <c r="J1896">
        <f t="shared" si="180"/>
        <v>1.5152745877207788E-2</v>
      </c>
      <c r="K1896">
        <f>SUM(J$2:J1897)</f>
        <v>66.287312542444525</v>
      </c>
    </row>
    <row r="1897" spans="1:11" x14ac:dyDescent="0.25">
      <c r="A1897">
        <v>3470</v>
      </c>
      <c r="B1897">
        <v>1.2264000000000001E-2</v>
      </c>
      <c r="C1897">
        <v>2.1423228648265885E+17</v>
      </c>
      <c r="D1897">
        <f t="shared" si="175"/>
        <v>1.2264000000000001E-3</v>
      </c>
      <c r="E1897">
        <f t="shared" si="176"/>
        <v>3.3684131593508058E-3</v>
      </c>
      <c r="G1897">
        <f t="shared" si="177"/>
        <v>5.80175E-2</v>
      </c>
      <c r="H1897">
        <f t="shared" si="178"/>
        <v>1.0141606917738621E+18</v>
      </c>
      <c r="I1897">
        <f t="shared" si="179"/>
        <v>5.8017500000000005E-3</v>
      </c>
      <c r="J1897">
        <f t="shared" si="180"/>
        <v>1.5945832796514136E-2</v>
      </c>
      <c r="K1897">
        <f>SUM(J$2:J1898)</f>
        <v>66.302566473007772</v>
      </c>
    </row>
    <row r="1898" spans="1:11" x14ac:dyDescent="0.25">
      <c r="A1898">
        <v>3475</v>
      </c>
      <c r="B1898">
        <v>1.0943E-2</v>
      </c>
      <c r="C1898">
        <v>1.9143199022688602E+17</v>
      </c>
      <c r="D1898">
        <f t="shared" si="175"/>
        <v>1.0942999999999999E-3</v>
      </c>
      <c r="E1898">
        <f t="shared" si="176"/>
        <v>3.0099199592548494E-3</v>
      </c>
      <c r="G1898">
        <f t="shared" si="177"/>
        <v>5.5417499999999995E-2</v>
      </c>
      <c r="H1898">
        <f t="shared" si="178"/>
        <v>9.7015546128600896E+17</v>
      </c>
      <c r="I1898">
        <f t="shared" si="179"/>
        <v>5.5417499999999998E-3</v>
      </c>
      <c r="J1898">
        <f t="shared" si="180"/>
        <v>1.5253930563245725E-2</v>
      </c>
      <c r="K1898">
        <f>SUM(J$2:J1899)</f>
        <v>66.318635804226531</v>
      </c>
    </row>
    <row r="1899" spans="1:11" x14ac:dyDescent="0.25">
      <c r="A1899">
        <v>3480</v>
      </c>
      <c r="B1899">
        <v>1.1224E-2</v>
      </c>
      <c r="C1899">
        <v>1.9663019428751757E+17</v>
      </c>
      <c r="D1899">
        <f t="shared" si="175"/>
        <v>1.1224E-3</v>
      </c>
      <c r="E1899">
        <f t="shared" si="176"/>
        <v>3.0916522660434406E-3</v>
      </c>
      <c r="G1899">
        <f t="shared" si="177"/>
        <v>5.8295E-2</v>
      </c>
      <c r="H1899">
        <f t="shared" si="178"/>
        <v>1.0220152357752868E+18</v>
      </c>
      <c r="I1899">
        <f t="shared" si="179"/>
        <v>5.8295000000000005E-3</v>
      </c>
      <c r="J1899">
        <f t="shared" si="180"/>
        <v>1.6069331218761709E-2</v>
      </c>
      <c r="K1899">
        <f>SUM(J$2:J1900)</f>
        <v>66.33417140926224</v>
      </c>
    </row>
    <row r="1900" spans="1:11" x14ac:dyDescent="0.25">
      <c r="A1900">
        <v>3485</v>
      </c>
      <c r="B1900">
        <v>1.2094000000000001E-2</v>
      </c>
      <c r="C1900">
        <v>2.1217590002259712E+17</v>
      </c>
      <c r="D1900">
        <f t="shared" si="175"/>
        <v>1.2094E-3</v>
      </c>
      <c r="E1900">
        <f t="shared" si="176"/>
        <v>3.336080221461243E-3</v>
      </c>
      <c r="G1900">
        <f t="shared" si="177"/>
        <v>5.6282499999999999E-2</v>
      </c>
      <c r="H1900">
        <f t="shared" si="178"/>
        <v>9.8807005888024064E+17</v>
      </c>
      <c r="I1900">
        <f t="shared" si="179"/>
        <v>5.6282499999999996E-3</v>
      </c>
      <c r="J1900">
        <f t="shared" si="180"/>
        <v>1.5535605035714977E-2</v>
      </c>
      <c r="K1900">
        <f>SUM(J$2:J1901)</f>
        <v>66.34984920850205</v>
      </c>
    </row>
    <row r="1901" spans="1:11" x14ac:dyDescent="0.25">
      <c r="A1901">
        <v>3490</v>
      </c>
      <c r="B1901">
        <v>1.0418999999999999E-2</v>
      </c>
      <c r="C1901">
        <v>1.8305212352949917E+17</v>
      </c>
      <c r="D1901">
        <f t="shared" si="175"/>
        <v>1.0418999999999999E-3</v>
      </c>
      <c r="E1901">
        <f t="shared" si="176"/>
        <v>2.8781617928247474E-3</v>
      </c>
      <c r="G1901">
        <f t="shared" si="177"/>
        <v>5.6709999999999997E-2</v>
      </c>
      <c r="H1901">
        <f t="shared" si="178"/>
        <v>9.9711366132095795E+17</v>
      </c>
      <c r="I1901">
        <f t="shared" si="179"/>
        <v>5.6709999999999998E-3</v>
      </c>
      <c r="J1901">
        <f t="shared" si="180"/>
        <v>1.5677799239816492E-2</v>
      </c>
      <c r="K1901">
        <f>SUM(J$2:J1902)</f>
        <v>66.366585114195843</v>
      </c>
    </row>
    <row r="1902" spans="1:11" x14ac:dyDescent="0.25">
      <c r="A1902">
        <v>3495</v>
      </c>
      <c r="B1902">
        <v>1.2265E-2</v>
      </c>
      <c r="C1902">
        <v>2.15793340998884E+17</v>
      </c>
      <c r="D1902">
        <f t="shared" si="175"/>
        <v>1.2264999999999999E-3</v>
      </c>
      <c r="E1902">
        <f t="shared" si="176"/>
        <v>3.3929579031018483E-3</v>
      </c>
      <c r="G1902">
        <f t="shared" si="177"/>
        <v>6.0455000000000009E-2</v>
      </c>
      <c r="H1902">
        <f t="shared" si="178"/>
        <v>1.0644096117443292E+18</v>
      </c>
      <c r="I1902">
        <f t="shared" si="179"/>
        <v>6.0454999999999988E-3</v>
      </c>
      <c r="J1902">
        <f t="shared" si="180"/>
        <v>1.6735905693791398E-2</v>
      </c>
      <c r="K1902">
        <f>SUM(J$2:J1903)</f>
        <v>66.383029020984281</v>
      </c>
    </row>
    <row r="1903" spans="1:11" x14ac:dyDescent="0.25">
      <c r="A1903">
        <v>3500</v>
      </c>
      <c r="B1903">
        <v>1.1917000000000001E-2</v>
      </c>
      <c r="C1903">
        <v>2.0997050369884768E+17</v>
      </c>
      <c r="D1903">
        <f t="shared" si="175"/>
        <v>1.1917E-3</v>
      </c>
      <c r="E1903">
        <f t="shared" si="176"/>
        <v>3.301404374414711E-3</v>
      </c>
      <c r="G1903">
        <f t="shared" si="177"/>
        <v>5.9315E-2</v>
      </c>
      <c r="H1903">
        <f t="shared" si="178"/>
        <v>1.0458383765117605E+18</v>
      </c>
      <c r="I1903">
        <f t="shared" si="179"/>
        <v>5.9314999999999993E-3</v>
      </c>
      <c r="J1903">
        <f t="shared" si="180"/>
        <v>1.644390678844504E-2</v>
      </c>
      <c r="K1903">
        <f>SUM(J$2:J1904)</f>
        <v>66.399528459073125</v>
      </c>
    </row>
    <row r="1904" spans="1:11" x14ac:dyDescent="0.25">
      <c r="A1904">
        <v>3505</v>
      </c>
      <c r="B1904">
        <v>1.1809E-2</v>
      </c>
      <c r="C1904">
        <v>2.0836484690585651E+17</v>
      </c>
      <c r="D1904">
        <f t="shared" si="175"/>
        <v>1.1808999999999999E-3</v>
      </c>
      <c r="E1904">
        <f t="shared" si="176"/>
        <v>3.2761583409633053E-3</v>
      </c>
      <c r="G1904">
        <f t="shared" si="177"/>
        <v>5.9430000000000004E-2</v>
      </c>
      <c r="H1904">
        <f t="shared" si="178"/>
        <v>1.0493701871575969E+18</v>
      </c>
      <c r="I1904">
        <f t="shared" si="179"/>
        <v>5.9429999999999995E-3</v>
      </c>
      <c r="J1904">
        <f t="shared" si="180"/>
        <v>1.649943808884375E-2</v>
      </c>
      <c r="K1904">
        <f>SUM(J$2:J1905)</f>
        <v>66.41583216629634</v>
      </c>
    </row>
    <row r="1905" spans="1:11" x14ac:dyDescent="0.25">
      <c r="A1905">
        <v>3510</v>
      </c>
      <c r="B1905">
        <v>1.1963E-2</v>
      </c>
      <c r="C1905">
        <v>2.1138322795718227E+17</v>
      </c>
      <c r="D1905">
        <f t="shared" si="175"/>
        <v>1.1963E-3</v>
      </c>
      <c r="E1905">
        <f t="shared" si="176"/>
        <v>3.3236168945741948E-3</v>
      </c>
      <c r="G1905">
        <f t="shared" si="177"/>
        <v>5.86425E-2</v>
      </c>
      <c r="H1905">
        <f t="shared" si="178"/>
        <v>1.0369216338198586E+18</v>
      </c>
      <c r="I1905">
        <f t="shared" si="179"/>
        <v>5.8642499999999997E-3</v>
      </c>
      <c r="J1905">
        <f t="shared" si="180"/>
        <v>1.6303707223220408E-2</v>
      </c>
      <c r="K1905">
        <f>SUM(J$2:J1906)</f>
        <v>66.432270295953629</v>
      </c>
    </row>
    <row r="1906" spans="1:11" x14ac:dyDescent="0.25">
      <c r="A1906">
        <v>3515</v>
      </c>
      <c r="B1906">
        <v>1.1494000000000001E-2</v>
      </c>
      <c r="C1906">
        <v>2.0338542557076112E+17</v>
      </c>
      <c r="D1906">
        <f t="shared" si="175"/>
        <v>1.1494000000000001E-3</v>
      </c>
      <c r="E1906">
        <f t="shared" si="176"/>
        <v>3.1978659947139681E-3</v>
      </c>
      <c r="G1906">
        <f t="shared" si="177"/>
        <v>5.9040000000000002E-2</v>
      </c>
      <c r="H1906">
        <f t="shared" si="178"/>
        <v>1.0454709488960202E+18</v>
      </c>
      <c r="I1906">
        <f t="shared" si="179"/>
        <v>5.9040000000000004E-3</v>
      </c>
      <c r="J1906">
        <f t="shared" si="180"/>
        <v>1.6438129657293202E-2</v>
      </c>
      <c r="K1906">
        <f>SUM(J$2:J1907)</f>
        <v>66.448685133057126</v>
      </c>
    </row>
    <row r="1907" spans="1:11" x14ac:dyDescent="0.25">
      <c r="A1907">
        <v>3520</v>
      </c>
      <c r="B1907">
        <v>1.2122000000000001E-2</v>
      </c>
      <c r="C1907">
        <v>2.1480295398764691E+17</v>
      </c>
      <c r="D1907">
        <f t="shared" si="175"/>
        <v>1.2122000000000001E-3</v>
      </c>
      <c r="E1907">
        <f t="shared" si="176"/>
        <v>3.3773858682033123E-3</v>
      </c>
      <c r="G1907">
        <f t="shared" si="177"/>
        <v>5.8875000000000004E-2</v>
      </c>
      <c r="H1907">
        <f t="shared" si="178"/>
        <v>1.0439895341109957E+18</v>
      </c>
      <c r="I1907">
        <f t="shared" si="179"/>
        <v>5.8875000000000004E-3</v>
      </c>
      <c r="J1907">
        <f t="shared" si="180"/>
        <v>1.6414837103503756E-2</v>
      </c>
      <c r="K1907">
        <f>SUM(J$2:J1908)</f>
        <v>66.464428930504425</v>
      </c>
    </row>
    <row r="1908" spans="1:11" x14ac:dyDescent="0.25">
      <c r="A1908">
        <v>3525</v>
      </c>
      <c r="B1908">
        <v>1.1428000000000001E-2</v>
      </c>
      <c r="C1908">
        <v>2.0279285965675136E+17</v>
      </c>
      <c r="D1908">
        <f t="shared" si="175"/>
        <v>1.1428E-3</v>
      </c>
      <c r="E1908">
        <f t="shared" si="176"/>
        <v>3.1885489731981903E-3</v>
      </c>
      <c r="G1908">
        <f t="shared" si="177"/>
        <v>5.6387499999999993E-2</v>
      </c>
      <c r="H1908">
        <f t="shared" si="178"/>
        <v>1.0013111710157613E+18</v>
      </c>
      <c r="I1908">
        <f t="shared" si="179"/>
        <v>5.6387499999999997E-3</v>
      </c>
      <c r="J1908">
        <f t="shared" si="180"/>
        <v>1.57437974472978E-2</v>
      </c>
      <c r="K1908">
        <f>SUM(J$2:J1909)</f>
        <v>66.478815630670766</v>
      </c>
    </row>
    <row r="1909" spans="1:11" x14ac:dyDescent="0.25">
      <c r="A1909">
        <v>3530</v>
      </c>
      <c r="B1909">
        <v>1.1127E-2</v>
      </c>
      <c r="C1909">
        <v>1.9773160874955312E+17</v>
      </c>
      <c r="D1909">
        <f t="shared" si="175"/>
        <v>1.1126999999999999E-3</v>
      </c>
      <c r="E1909">
        <f t="shared" si="176"/>
        <v>3.1089700057209298E-3</v>
      </c>
      <c r="G1909">
        <f t="shared" si="177"/>
        <v>5.1456500000000002E-2</v>
      </c>
      <c r="H1909">
        <f t="shared" si="178"/>
        <v>9.1499929663317056E+17</v>
      </c>
      <c r="I1909">
        <f t="shared" si="179"/>
        <v>5.1456499999999999E-3</v>
      </c>
      <c r="J1909">
        <f t="shared" si="180"/>
        <v>1.4386700166342038E-2</v>
      </c>
      <c r="K1909">
        <f>SUM(J$2:J1910)</f>
        <v>66.491756104859292</v>
      </c>
    </row>
    <row r="1910" spans="1:11" x14ac:dyDescent="0.25">
      <c r="A1910">
        <v>3535</v>
      </c>
      <c r="B1910">
        <v>9.4555999999999998E-3</v>
      </c>
      <c r="C1910">
        <v>1.6826810990371507E+17</v>
      </c>
      <c r="D1910">
        <f t="shared" si="175"/>
        <v>9.4556000000000002E-4</v>
      </c>
      <c r="E1910">
        <f t="shared" si="176"/>
        <v>2.6457100608158852E-3</v>
      </c>
      <c r="G1910">
        <f t="shared" si="177"/>
        <v>4.6216499999999994E-2</v>
      </c>
      <c r="H1910">
        <f t="shared" si="178"/>
        <v>8.2301880512534336E+17</v>
      </c>
      <c r="I1910">
        <f t="shared" si="179"/>
        <v>4.6216500000000006E-3</v>
      </c>
      <c r="J1910">
        <f t="shared" si="180"/>
        <v>1.2940474188524266E-2</v>
      </c>
      <c r="K1910">
        <f>SUM(J$2:J1911)</f>
        <v>66.504776740180731</v>
      </c>
    </row>
    <row r="1911" spans="1:11" x14ac:dyDescent="0.25">
      <c r="A1911">
        <v>3540</v>
      </c>
      <c r="B1911">
        <v>9.0310000000000008E-3</v>
      </c>
      <c r="C1911">
        <v>1.6093941214642224E+17</v>
      </c>
      <c r="D1911">
        <f t="shared" si="175"/>
        <v>9.031000000000001E-4</v>
      </c>
      <c r="E1911">
        <f t="shared" si="176"/>
        <v>2.5304796145938211E-3</v>
      </c>
      <c r="G1911">
        <f t="shared" si="177"/>
        <v>4.6435499999999998E-2</v>
      </c>
      <c r="H1911">
        <f t="shared" si="178"/>
        <v>8.281170819631977E+17</v>
      </c>
      <c r="I1911">
        <f t="shared" si="179"/>
        <v>4.6435500000000006E-3</v>
      </c>
      <c r="J1911">
        <f t="shared" si="180"/>
        <v>1.3020635321435631E-2</v>
      </c>
      <c r="K1911">
        <f>SUM(J$2:J1912)</f>
        <v>66.518873878937924</v>
      </c>
    </row>
    <row r="1912" spans="1:11" x14ac:dyDescent="0.25">
      <c r="A1912">
        <v>3545</v>
      </c>
      <c r="B1912">
        <v>9.5431999999999999E-3</v>
      </c>
      <c r="C1912">
        <v>1.7030742063885683E+17</v>
      </c>
      <c r="D1912">
        <f t="shared" si="175"/>
        <v>9.5432000000000004E-4</v>
      </c>
      <c r="E1912">
        <f t="shared" si="176"/>
        <v>2.6777745139804315E-3</v>
      </c>
      <c r="G1912">
        <f t="shared" si="177"/>
        <v>5.0202999999999998E-2</v>
      </c>
      <c r="H1912">
        <f t="shared" si="178"/>
        <v>8.9658308703412416E+17</v>
      </c>
      <c r="I1912">
        <f t="shared" si="179"/>
        <v>5.020300000000001E-3</v>
      </c>
      <c r="J1912">
        <f t="shared" si="180"/>
        <v>1.4097138757194625E-2</v>
      </c>
      <c r="K1912">
        <f>SUM(J$2:J1913)</f>
        <v>66.532648650313931</v>
      </c>
    </row>
    <row r="1913" spans="1:11" x14ac:dyDescent="0.25">
      <c r="A1913">
        <v>3550</v>
      </c>
      <c r="B1913">
        <v>1.0538E-2</v>
      </c>
      <c r="C1913">
        <v>1.8832581417479283E+17</v>
      </c>
      <c r="D1913">
        <f t="shared" si="175"/>
        <v>1.0538000000000001E-3</v>
      </c>
      <c r="E1913">
        <f t="shared" si="176"/>
        <v>2.9610809888974193E-3</v>
      </c>
      <c r="G1913">
        <f t="shared" si="177"/>
        <v>4.8990249999999999E-2</v>
      </c>
      <c r="H1913">
        <f t="shared" si="178"/>
        <v>8.7608040583319654E+17</v>
      </c>
      <c r="I1913">
        <f t="shared" si="179"/>
        <v>4.8990250000000004E-3</v>
      </c>
      <c r="J1913">
        <f t="shared" si="180"/>
        <v>1.377477137600734E-2</v>
      </c>
      <c r="K1913">
        <f>SUM(J$2:J1914)</f>
        <v>66.546625319511975</v>
      </c>
    </row>
    <row r="1914" spans="1:11" x14ac:dyDescent="0.25">
      <c r="A1914">
        <v>3555</v>
      </c>
      <c r="B1914">
        <v>9.0580999999999995E-3</v>
      </c>
      <c r="C1914">
        <v>1.6210634815848573E+17</v>
      </c>
      <c r="D1914">
        <f t="shared" si="175"/>
        <v>9.0580999999999995E-4</v>
      </c>
      <c r="E1914">
        <f t="shared" si="176"/>
        <v>2.5488275615055166E-3</v>
      </c>
      <c r="G1914">
        <f t="shared" si="177"/>
        <v>4.9632749999999996E-2</v>
      </c>
      <c r="H1914">
        <f t="shared" si="178"/>
        <v>8.8892117981298125E+17</v>
      </c>
      <c r="I1914">
        <f t="shared" si="179"/>
        <v>4.9632750000000005E-3</v>
      </c>
      <c r="J1914">
        <f t="shared" si="180"/>
        <v>1.3976669198039211E-2</v>
      </c>
      <c r="K1914">
        <f>SUM(J$2:J1915)</f>
        <v>66.561884705650002</v>
      </c>
    </row>
    <row r="1915" spans="1:11" x14ac:dyDescent="0.25">
      <c r="A1915">
        <v>3560</v>
      </c>
      <c r="B1915">
        <v>1.0795000000000001E-2</v>
      </c>
      <c r="C1915">
        <v>1.9346212376670678E+17</v>
      </c>
      <c r="D1915">
        <f t="shared" si="175"/>
        <v>1.0795000000000002E-3</v>
      </c>
      <c r="E1915">
        <f t="shared" si="176"/>
        <v>3.0418401177101681E-3</v>
      </c>
      <c r="G1915">
        <f t="shared" si="177"/>
        <v>5.4114999999999996E-2</v>
      </c>
      <c r="H1915">
        <f t="shared" si="178"/>
        <v>9.7050243780136986E+17</v>
      </c>
      <c r="I1915">
        <f t="shared" si="179"/>
        <v>5.4114999999999996E-3</v>
      </c>
      <c r="J1915">
        <f t="shared" si="180"/>
        <v>1.5259386138031003E-2</v>
      </c>
      <c r="K1915">
        <f>SUM(J$2:J1916)</f>
        <v>66.575429460633302</v>
      </c>
    </row>
    <row r="1916" spans="1:11" x14ac:dyDescent="0.25">
      <c r="A1916">
        <v>3565</v>
      </c>
      <c r="B1916">
        <v>1.0851E-2</v>
      </c>
      <c r="C1916">
        <v>1.9473885135384115E+17</v>
      </c>
      <c r="D1916">
        <f t="shared" si="175"/>
        <v>1.0850999999999999E-3</v>
      </c>
      <c r="E1916">
        <f t="shared" si="176"/>
        <v>3.061914337502233E-3</v>
      </c>
      <c r="G1916">
        <f t="shared" si="177"/>
        <v>4.79715E-2</v>
      </c>
      <c r="H1916">
        <f t="shared" si="178"/>
        <v>8.6145128066124608E+17</v>
      </c>
      <c r="I1916">
        <f t="shared" si="179"/>
        <v>4.79715E-3</v>
      </c>
      <c r="J1916">
        <f t="shared" si="180"/>
        <v>1.3544754983296258E-2</v>
      </c>
      <c r="K1916">
        <f>SUM(J$2:J1917)</f>
        <v>66.587434685854049</v>
      </c>
    </row>
    <row r="1917" spans="1:11" x14ac:dyDescent="0.25">
      <c r="A1917">
        <v>3570</v>
      </c>
      <c r="B1917">
        <v>8.3376000000000006E-3</v>
      </c>
      <c r="C1917">
        <v>1.4984166091065725E+17</v>
      </c>
      <c r="D1917">
        <f t="shared" si="175"/>
        <v>8.3376000000000001E-4</v>
      </c>
      <c r="E1917">
        <f t="shared" si="176"/>
        <v>2.3559876558162706E-3</v>
      </c>
      <c r="G1917">
        <f t="shared" si="177"/>
        <v>4.2455E-2</v>
      </c>
      <c r="H1917">
        <f t="shared" si="178"/>
        <v>7.6353663494085568E+17</v>
      </c>
      <c r="I1917">
        <f t="shared" si="179"/>
        <v>4.2455000000000001E-3</v>
      </c>
      <c r="J1917">
        <f t="shared" si="180"/>
        <v>1.200522522075306E-2</v>
      </c>
      <c r="K1917">
        <f>SUM(J$2:J1918)</f>
        <v>66.60076654934943</v>
      </c>
    </row>
    <row r="1918" spans="1:11" x14ac:dyDescent="0.25">
      <c r="A1918">
        <v>3575</v>
      </c>
      <c r="B1918">
        <v>8.6444E-3</v>
      </c>
      <c r="C1918">
        <v>1.5557299306568506E+17</v>
      </c>
      <c r="D1918">
        <f t="shared" si="175"/>
        <v>8.6443999999999996E-4</v>
      </c>
      <c r="E1918">
        <f t="shared" si="176"/>
        <v>2.4461024324849531E-3</v>
      </c>
      <c r="G1918">
        <f t="shared" si="177"/>
        <v>4.7078499999999995E-2</v>
      </c>
      <c r="H1918">
        <f t="shared" si="178"/>
        <v>8.4791130558375014E+17</v>
      </c>
      <c r="I1918">
        <f t="shared" si="179"/>
        <v>4.7078499999999995E-3</v>
      </c>
      <c r="J1918">
        <f t="shared" si="180"/>
        <v>1.3331863495383154E-2</v>
      </c>
      <c r="K1918">
        <f>SUM(J$2:J1919)</f>
        <v>66.614486323307545</v>
      </c>
    </row>
    <row r="1919" spans="1:11" x14ac:dyDescent="0.25">
      <c r="A1919">
        <v>3580</v>
      </c>
      <c r="B1919">
        <v>1.0187E-2</v>
      </c>
      <c r="C1919">
        <v>1.8359152916781494E+17</v>
      </c>
      <c r="D1919">
        <f t="shared" si="175"/>
        <v>1.0187E-3</v>
      </c>
      <c r="E1919">
        <f t="shared" si="176"/>
        <v>2.8866429656683092E-3</v>
      </c>
      <c r="G1919">
        <f t="shared" si="177"/>
        <v>4.8385249999999998E-2</v>
      </c>
      <c r="H1919">
        <f t="shared" si="178"/>
        <v>8.7258255030663616E+17</v>
      </c>
      <c r="I1919">
        <f t="shared" si="179"/>
        <v>4.8385249999999998E-3</v>
      </c>
      <c r="J1919">
        <f t="shared" si="180"/>
        <v>1.3719773958117541E-2</v>
      </c>
      <c r="K1919">
        <f>SUM(J$2:J1920)</f>
        <v>66.627704330223594</v>
      </c>
    </row>
    <row r="1920" spans="1:11" x14ac:dyDescent="0.25">
      <c r="A1920">
        <v>3585</v>
      </c>
      <c r="B1920">
        <v>9.1670999999999992E-3</v>
      </c>
      <c r="C1920">
        <v>1.6544149095483949E+17</v>
      </c>
      <c r="D1920">
        <f t="shared" si="175"/>
        <v>9.1670999999999994E-4</v>
      </c>
      <c r="E1920">
        <f t="shared" si="176"/>
        <v>2.6012666175787074E-3</v>
      </c>
      <c r="G1920">
        <f t="shared" si="177"/>
        <v>4.6548500000000007E-2</v>
      </c>
      <c r="H1920">
        <f t="shared" si="178"/>
        <v>8.4066998625404147E+17</v>
      </c>
      <c r="I1920">
        <f t="shared" si="179"/>
        <v>4.6548499999999994E-3</v>
      </c>
      <c r="J1920">
        <f t="shared" si="180"/>
        <v>1.3218006916051794E-2</v>
      </c>
      <c r="K1920">
        <f>SUM(J$2:J1921)</f>
        <v>66.641298230892545</v>
      </c>
    </row>
    <row r="1921" spans="1:11" x14ac:dyDescent="0.25">
      <c r="A1921">
        <v>3590</v>
      </c>
      <c r="B1921">
        <v>9.4523000000000003E-3</v>
      </c>
      <c r="C1921">
        <v>1.7082650354677709E+17</v>
      </c>
      <c r="D1921">
        <f t="shared" si="175"/>
        <v>9.4523000000000003E-4</v>
      </c>
      <c r="E1921">
        <f t="shared" si="176"/>
        <v>2.6859361488420106E-3</v>
      </c>
      <c r="G1921">
        <f t="shared" si="177"/>
        <v>4.7805750000000008E-2</v>
      </c>
      <c r="H1921">
        <f t="shared" si="178"/>
        <v>8.6457696391677824E+17</v>
      </c>
      <c r="I1921">
        <f t="shared" si="179"/>
        <v>4.7805750000000004E-3</v>
      </c>
      <c r="J1921">
        <f t="shared" si="180"/>
        <v>1.359390066895718E-2</v>
      </c>
      <c r="K1921">
        <f>SUM(J$2:J1922)</f>
        <v>66.655487642673165</v>
      </c>
    </row>
    <row r="1922" spans="1:11" x14ac:dyDescent="0.25">
      <c r="A1922">
        <v>3595</v>
      </c>
      <c r="B1922">
        <v>9.6699999999999998E-3</v>
      </c>
      <c r="C1922">
        <v>1.7500428201993421E+17</v>
      </c>
      <c r="D1922">
        <f t="shared" si="175"/>
        <v>9.6699999999999998E-4</v>
      </c>
      <c r="E1922">
        <f t="shared" si="176"/>
        <v>2.7516241187408616E-3</v>
      </c>
      <c r="G1922">
        <f t="shared" si="177"/>
        <v>4.9829999999999999E-2</v>
      </c>
      <c r="H1922">
        <f t="shared" si="178"/>
        <v>9.0245168445784038E+17</v>
      </c>
      <c r="I1922">
        <f t="shared" si="179"/>
        <v>4.9830000000000004E-3</v>
      </c>
      <c r="J1922">
        <f t="shared" si="180"/>
        <v>1.4189411780619495E-2</v>
      </c>
      <c r="K1922">
        <f>SUM(J$2:J1923)</f>
        <v>66.670187694868517</v>
      </c>
    </row>
    <row r="1923" spans="1:11" x14ac:dyDescent="0.25">
      <c r="A1923">
        <v>3600</v>
      </c>
      <c r="B1923">
        <v>1.0262E-2</v>
      </c>
      <c r="C1923">
        <v>1.8597639176320189E+17</v>
      </c>
      <c r="D1923">
        <f t="shared" ref="D1923:D1986" si="181">B1923/10</f>
        <v>1.0262000000000001E-3</v>
      </c>
      <c r="E1923">
        <f t="shared" ref="E1923:E1986" si="182">C1923*94685*1000/(10000*6.022E+23)</f>
        <v>2.9241405935069363E-3</v>
      </c>
      <c r="G1923">
        <f t="shared" ref="G1923:G1986" si="183">AVERAGE(B1923:B1924)*($A1924-$A1923)</f>
        <v>5.1552500000000001E-2</v>
      </c>
      <c r="H1923">
        <f t="shared" si="178"/>
        <v>9.3492859819856742E+17</v>
      </c>
      <c r="I1923">
        <f t="shared" si="179"/>
        <v>5.1552500000000001E-3</v>
      </c>
      <c r="J1923">
        <f t="shared" si="180"/>
        <v>1.4700052195355588E-2</v>
      </c>
      <c r="K1923">
        <f>SUM(J$2:J1924)</f>
        <v>66.684348503369336</v>
      </c>
    </row>
    <row r="1924" spans="1:11" x14ac:dyDescent="0.25">
      <c r="A1924">
        <v>3605</v>
      </c>
      <c r="B1924">
        <v>1.0359E-2</v>
      </c>
      <c r="C1924">
        <v>1.8799504751622506E+17</v>
      </c>
      <c r="D1924">
        <f t="shared" si="181"/>
        <v>1.0359E-3</v>
      </c>
      <c r="E1924">
        <f t="shared" si="182"/>
        <v>2.9558802846352985E-3</v>
      </c>
      <c r="G1924">
        <f t="shared" si="183"/>
        <v>4.9594249999999999E-2</v>
      </c>
      <c r="H1924">
        <f t="shared" si="178"/>
        <v>9.0063250559159526E+17</v>
      </c>
      <c r="I1924">
        <f t="shared" si="179"/>
        <v>4.9594249999999999E-3</v>
      </c>
      <c r="J1924">
        <f t="shared" si="180"/>
        <v>1.4160808500820354E-2</v>
      </c>
      <c r="K1924">
        <f>SUM(J$2:J1925)</f>
        <v>66.697895733644074</v>
      </c>
    </row>
    <row r="1925" spans="1:11" x14ac:dyDescent="0.25">
      <c r="A1925">
        <v>3610</v>
      </c>
      <c r="B1925">
        <v>9.4786999999999996E-3</v>
      </c>
      <c r="C1925">
        <v>1.7225795472041299E+17</v>
      </c>
      <c r="D1925">
        <f t="shared" si="181"/>
        <v>9.4786999999999996E-4</v>
      </c>
      <c r="E1925">
        <f t="shared" si="182"/>
        <v>2.7084431156928434E-3</v>
      </c>
      <c r="G1925">
        <f t="shared" si="183"/>
        <v>4.7378249999999997E-2</v>
      </c>
      <c r="H1925">
        <f t="shared" si="178"/>
        <v>8.6160871008564403E+17</v>
      </c>
      <c r="I1925">
        <f t="shared" si="179"/>
        <v>4.7378249999999993E-3</v>
      </c>
      <c r="J1925">
        <f t="shared" si="180"/>
        <v>1.3547230274735835E-2</v>
      </c>
      <c r="K1925">
        <f>SUM(J$2:J1926)</f>
        <v>66.712991297004208</v>
      </c>
    </row>
    <row r="1926" spans="1:11" x14ac:dyDescent="0.25">
      <c r="A1926">
        <v>3615</v>
      </c>
      <c r="B1926">
        <v>9.4725999999999994E-3</v>
      </c>
      <c r="C1926">
        <v>1.7238552931384461E+17</v>
      </c>
      <c r="D1926">
        <f t="shared" si="181"/>
        <v>9.472599999999999E-4</v>
      </c>
      <c r="E1926">
        <f t="shared" si="182"/>
        <v>2.7104489942014905E-3</v>
      </c>
      <c r="G1926">
        <f t="shared" si="183"/>
        <v>5.2716499999999993E-2</v>
      </c>
      <c r="H1926">
        <f t="shared" si="178"/>
        <v>9.6008325030060723E+17</v>
      </c>
      <c r="I1926">
        <f t="shared" si="179"/>
        <v>5.2716500000000001E-3</v>
      </c>
      <c r="J1926">
        <f t="shared" si="180"/>
        <v>1.5095563360131682E-2</v>
      </c>
      <c r="K1926">
        <f>SUM(J$2:J1927)</f>
        <v>66.728655357377235</v>
      </c>
    </row>
    <row r="1927" spans="1:11" x14ac:dyDescent="0.25">
      <c r="A1927">
        <v>3620</v>
      </c>
      <c r="B1927">
        <v>1.1613999999999999E-2</v>
      </c>
      <c r="C1927">
        <v>2.1164777080639827E+17</v>
      </c>
      <c r="D1927">
        <f t="shared" si="181"/>
        <v>1.1613999999999999E-3</v>
      </c>
      <c r="E1927">
        <f t="shared" si="182"/>
        <v>3.3277763498511821E-3</v>
      </c>
      <c r="G1927">
        <f t="shared" si="183"/>
        <v>5.4632499999999994E-2</v>
      </c>
      <c r="H1927">
        <f t="shared" si="178"/>
        <v>9.9623986445982234E+17</v>
      </c>
      <c r="I1927">
        <f t="shared" si="179"/>
        <v>5.4632499999999994E-3</v>
      </c>
      <c r="J1927">
        <f t="shared" si="180"/>
        <v>1.5664060373028608E-2</v>
      </c>
      <c r="K1927">
        <f>SUM(J$2:J1928)</f>
        <v>66.743150727567127</v>
      </c>
    </row>
    <row r="1928" spans="1:11" x14ac:dyDescent="0.25">
      <c r="A1928">
        <v>3625</v>
      </c>
      <c r="B1928">
        <v>1.0239E-2</v>
      </c>
      <c r="C1928">
        <v>1.8684817497753069E+17</v>
      </c>
      <c r="D1928">
        <f t="shared" si="181"/>
        <v>1.0238999999999999E-3</v>
      </c>
      <c r="E1928">
        <f t="shared" si="182"/>
        <v>2.9378477993602615E-3</v>
      </c>
      <c r="G1928">
        <f t="shared" si="183"/>
        <v>5.0485000000000002E-2</v>
      </c>
      <c r="H1928">
        <f t="shared" si="178"/>
        <v>9.2191074915272781E+17</v>
      </c>
      <c r="I1928">
        <f t="shared" si="179"/>
        <v>5.0485000000000009E-3</v>
      </c>
      <c r="J1928">
        <f t="shared" si="180"/>
        <v>1.4495370189891405E-2</v>
      </c>
      <c r="K1928">
        <f>SUM(J$2:J1929)</f>
        <v>66.757709516587738</v>
      </c>
    </row>
    <row r="1929" spans="1:11" x14ac:dyDescent="0.25">
      <c r="A1929">
        <v>3630</v>
      </c>
      <c r="B1929">
        <v>9.9550000000000003E-3</v>
      </c>
      <c r="C1929">
        <v>1.8191612468356045E+17</v>
      </c>
      <c r="D1929">
        <f t="shared" si="181"/>
        <v>9.9550000000000007E-4</v>
      </c>
      <c r="E1929">
        <f t="shared" si="182"/>
        <v>2.8603002765963002E-3</v>
      </c>
      <c r="G1929">
        <f t="shared" si="183"/>
        <v>5.0634999999999999E-2</v>
      </c>
      <c r="H1929">
        <f t="shared" si="178"/>
        <v>9.2594420955925658E+17</v>
      </c>
      <c r="I1929">
        <f t="shared" si="179"/>
        <v>5.0635000000000003E-3</v>
      </c>
      <c r="J1929">
        <f t="shared" si="180"/>
        <v>1.4558789020610795E-2</v>
      </c>
      <c r="K1929">
        <f>SUM(J$2:J1930)</f>
        <v>66.773386441194233</v>
      </c>
    </row>
    <row r="1930" spans="1:11" x14ac:dyDescent="0.25">
      <c r="A1930">
        <v>3635</v>
      </c>
      <c r="B1930">
        <v>1.0299000000000001E-2</v>
      </c>
      <c r="C1930">
        <v>1.8846155914014221E+17</v>
      </c>
      <c r="D1930">
        <f t="shared" si="181"/>
        <v>1.0299E-3</v>
      </c>
      <c r="E1930">
        <f t="shared" si="182"/>
        <v>2.963215331648018E-3</v>
      </c>
      <c r="G1930">
        <f t="shared" si="183"/>
        <v>5.4447499999999996E-2</v>
      </c>
      <c r="H1930">
        <f t="shared" si="178"/>
        <v>9.9705803432792576E+17</v>
      </c>
      <c r="I1930">
        <f t="shared" si="179"/>
        <v>5.4447499999999999E-3</v>
      </c>
      <c r="J1930">
        <f t="shared" si="180"/>
        <v>1.5676924606499446E-2</v>
      </c>
      <c r="K1930">
        <f>SUM(J$2:J1931)</f>
        <v>66.789300128248129</v>
      </c>
    </row>
    <row r="1931" spans="1:11" x14ac:dyDescent="0.25">
      <c r="A1931">
        <v>3640</v>
      </c>
      <c r="B1931">
        <v>1.1480000000000001E-2</v>
      </c>
      <c r="C1931">
        <v>2.1036165459102813E+17</v>
      </c>
      <c r="D1931">
        <f t="shared" si="181"/>
        <v>1.1480000000000001E-3</v>
      </c>
      <c r="E1931">
        <f t="shared" si="182"/>
        <v>3.3075545109517599E-3</v>
      </c>
      <c r="G1931">
        <f t="shared" si="183"/>
        <v>5.5197500000000004E-2</v>
      </c>
      <c r="H1931">
        <f t="shared" si="178"/>
        <v>1.0121162110005445E+18</v>
      </c>
      <c r="I1931">
        <f t="shared" si="179"/>
        <v>5.5197500000000012E-3</v>
      </c>
      <c r="J1931">
        <f t="shared" si="180"/>
        <v>1.5913687053900127E-2</v>
      </c>
      <c r="K1931">
        <f>SUM(J$2:J1932)</f>
        <v>66.804256418323249</v>
      </c>
    </row>
    <row r="1932" spans="1:11" x14ac:dyDescent="0.25">
      <c r="A1932">
        <v>3645</v>
      </c>
      <c r="B1932">
        <v>1.0599000000000001E-2</v>
      </c>
      <c r="C1932">
        <v>1.9448482980918966E+17</v>
      </c>
      <c r="D1932">
        <f t="shared" si="181"/>
        <v>1.0599000000000001E-3</v>
      </c>
      <c r="E1932">
        <f t="shared" si="182"/>
        <v>3.05792031060829E-3</v>
      </c>
      <c r="G1932">
        <f t="shared" si="183"/>
        <v>5.1805000000000004E-2</v>
      </c>
      <c r="H1932">
        <f t="shared" si="178"/>
        <v>9.5122541936309094E+17</v>
      </c>
      <c r="I1932">
        <f t="shared" si="179"/>
        <v>5.1805000000000002E-3</v>
      </c>
      <c r="J1932">
        <f t="shared" si="180"/>
        <v>1.4956290075123588E-2</v>
      </c>
      <c r="K1932">
        <f>SUM(J$2:J1933)</f>
        <v>66.819507795234244</v>
      </c>
    </row>
    <row r="1933" spans="1:11" x14ac:dyDescent="0.25">
      <c r="A1933">
        <v>3650</v>
      </c>
      <c r="B1933">
        <v>1.0123E-2</v>
      </c>
      <c r="C1933">
        <v>1.8600533793604666E+17</v>
      </c>
      <c r="D1933">
        <f t="shared" si="181"/>
        <v>1.0123E-3</v>
      </c>
      <c r="E1933">
        <f t="shared" si="182"/>
        <v>2.924595719441145E-3</v>
      </c>
      <c r="G1933">
        <f t="shared" si="183"/>
        <v>5.2752500000000008E-2</v>
      </c>
      <c r="H1933">
        <f t="shared" si="178"/>
        <v>9.6999304808576486E+17</v>
      </c>
      <c r="I1933">
        <f t="shared" si="179"/>
        <v>5.2752500000000004E-3</v>
      </c>
      <c r="J1933">
        <f t="shared" si="180"/>
        <v>1.5251376910993134E-2</v>
      </c>
      <c r="K1933">
        <f>SUM(J$2:J1934)</f>
        <v>66.8353520805302</v>
      </c>
    </row>
    <row r="1934" spans="1:11" x14ac:dyDescent="0.25">
      <c r="A1934">
        <v>3655</v>
      </c>
      <c r="B1934">
        <v>1.0978E-2</v>
      </c>
      <c r="C1934">
        <v>2.019918812982593E+17</v>
      </c>
      <c r="D1934">
        <f t="shared" si="181"/>
        <v>1.0977999999999999E-3</v>
      </c>
      <c r="E1934">
        <f t="shared" si="182"/>
        <v>3.1759550449561081E-3</v>
      </c>
      <c r="G1934">
        <f t="shared" si="183"/>
        <v>5.4730000000000001E-2</v>
      </c>
      <c r="H1934">
        <f t="shared" si="178"/>
        <v>1.0077022342740326E+18</v>
      </c>
      <c r="I1934">
        <f t="shared" si="179"/>
        <v>5.4729999999999987E-3</v>
      </c>
      <c r="J1934">
        <f t="shared" si="180"/>
        <v>1.5844285295954295E-2</v>
      </c>
      <c r="K1934">
        <f>SUM(J$2:J1935)</f>
        <v>66.850692295055339</v>
      </c>
    </row>
    <row r="1935" spans="1:11" x14ac:dyDescent="0.25">
      <c r="A1935">
        <v>3660</v>
      </c>
      <c r="B1935">
        <v>1.0914E-2</v>
      </c>
      <c r="C1935">
        <v>2.0108901241135373E+17</v>
      </c>
      <c r="D1935">
        <f t="shared" si="181"/>
        <v>1.0914E-3</v>
      </c>
      <c r="E1935">
        <f t="shared" si="182"/>
        <v>3.1617590734256107E-3</v>
      </c>
      <c r="G1935">
        <f t="shared" si="183"/>
        <v>5.2917499999999992E-2</v>
      </c>
      <c r="H1935">
        <f t="shared" si="178"/>
        <v>9.7564315224567322E+17</v>
      </c>
      <c r="I1935">
        <f t="shared" si="179"/>
        <v>5.2917499999999996E-3</v>
      </c>
      <c r="J1935">
        <f t="shared" si="180"/>
        <v>1.5340214525138091E-2</v>
      </c>
      <c r="K1935">
        <f>SUM(J$2:J1936)</f>
        <v>66.863865488985681</v>
      </c>
    </row>
    <row r="1936" spans="1:11" x14ac:dyDescent="0.25">
      <c r="A1936">
        <v>3665</v>
      </c>
      <c r="B1936">
        <v>1.0253E-2</v>
      </c>
      <c r="C1936">
        <v>1.8916824848691558E+17</v>
      </c>
      <c r="D1936">
        <f t="shared" si="181"/>
        <v>1.0253E-3</v>
      </c>
      <c r="E1936">
        <f t="shared" si="182"/>
        <v>2.9743267366296247E-3</v>
      </c>
      <c r="G1936">
        <f t="shared" si="183"/>
        <v>4.538325E-2</v>
      </c>
      <c r="H1936">
        <f t="shared" si="178"/>
        <v>8.3781986427134528E+17</v>
      </c>
      <c r="I1936">
        <f t="shared" si="179"/>
        <v>4.5383250000000002E-3</v>
      </c>
      <c r="J1936">
        <f t="shared" si="180"/>
        <v>1.3173193930344123E-2</v>
      </c>
      <c r="K1936">
        <f>SUM(J$2:J1937)</f>
        <v>66.873114282374786</v>
      </c>
    </row>
    <row r="1937" spans="1:11" x14ac:dyDescent="0.25">
      <c r="A1937">
        <v>3670</v>
      </c>
      <c r="B1937">
        <v>7.9003000000000007E-3</v>
      </c>
      <c r="C1937">
        <v>1.459596972216225E+17</v>
      </c>
      <c r="D1937">
        <f t="shared" si="181"/>
        <v>7.9003000000000005E-4</v>
      </c>
      <c r="E1937">
        <f t="shared" si="182"/>
        <v>2.2949508355080248E-3</v>
      </c>
      <c r="G1937">
        <f t="shared" si="183"/>
        <v>3.1822250000000003E-2</v>
      </c>
      <c r="H1937">
        <f t="shared" si="178"/>
        <v>5.8822658065334067E+17</v>
      </c>
      <c r="I1937">
        <f t="shared" si="179"/>
        <v>3.1822250000000003E-3</v>
      </c>
      <c r="J1937">
        <f t="shared" si="180"/>
        <v>9.2487933891002242E-3</v>
      </c>
      <c r="K1937">
        <f>SUM(J$2:J1938)</f>
        <v>66.88269249096804</v>
      </c>
    </row>
    <row r="1938" spans="1:11" x14ac:dyDescent="0.25">
      <c r="A1938">
        <v>3675</v>
      </c>
      <c r="B1938">
        <v>4.8285999999999997E-3</v>
      </c>
      <c r="C1938">
        <v>8.9330935039713744E+16</v>
      </c>
      <c r="D1938">
        <f t="shared" si="181"/>
        <v>4.8285999999999999E-4</v>
      </c>
      <c r="E1938">
        <f t="shared" si="182"/>
        <v>1.4045665201320649E-3</v>
      </c>
      <c r="G1938">
        <f t="shared" si="183"/>
        <v>3.2899499999999998E-2</v>
      </c>
      <c r="H1938">
        <f t="shared" ref="H1938:H2001" si="184">AVERAGE(C1938:C1939)*($A1939-$A1938)</f>
        <v>6.0917750592606195E+17</v>
      </c>
      <c r="I1938">
        <f t="shared" ref="I1938:I2001" si="185">AVERAGE(D1938:D1939)*($A1939-$A1938)</f>
        <v>3.2899499999999998E-3</v>
      </c>
      <c r="J1938">
        <f t="shared" ref="J1938:J2001" si="186">AVERAGE(E1938:E1939)*($A1939-$A1938)</f>
        <v>9.5782085932595764E-3</v>
      </c>
      <c r="K1938">
        <f>SUM(J$2:J1939)</f>
        <v>66.895641386965153</v>
      </c>
    </row>
    <row r="1939" spans="1:11" x14ac:dyDescent="0.25">
      <c r="A1939">
        <v>3680</v>
      </c>
      <c r="B1939">
        <v>8.3312000000000004E-3</v>
      </c>
      <c r="C1939">
        <v>1.5434006733071101E+17</v>
      </c>
      <c r="D1939">
        <f t="shared" si="181"/>
        <v>8.3312000000000002E-4</v>
      </c>
      <c r="E1939">
        <f t="shared" si="182"/>
        <v>2.4267169171717654E-3</v>
      </c>
      <c r="G1939">
        <f t="shared" si="183"/>
        <v>4.4422999999999997E-2</v>
      </c>
      <c r="H1939">
        <f t="shared" si="184"/>
        <v>8.2355443517589658E+17</v>
      </c>
      <c r="I1939">
        <f t="shared" si="185"/>
        <v>4.4422999999999997E-3</v>
      </c>
      <c r="J1939">
        <f t="shared" si="186"/>
        <v>1.2948895997115538E-2</v>
      </c>
      <c r="K1939">
        <f>SUM(J$2:J1940)</f>
        <v>66.909600544203471</v>
      </c>
    </row>
    <row r="1940" spans="1:11" x14ac:dyDescent="0.25">
      <c r="A1940">
        <v>3685</v>
      </c>
      <c r="B1940">
        <v>9.4380000000000002E-3</v>
      </c>
      <c r="C1940">
        <v>1.7508170673964768E+17</v>
      </c>
      <c r="D1940">
        <f t="shared" si="181"/>
        <v>9.4380000000000006E-4</v>
      </c>
      <c r="E1940">
        <f t="shared" si="182"/>
        <v>2.7528414816744501E-3</v>
      </c>
      <c r="G1940">
        <f t="shared" si="183"/>
        <v>4.78255E-2</v>
      </c>
      <c r="H1940">
        <f t="shared" si="184"/>
        <v>8.8780741288631667E+17</v>
      </c>
      <c r="I1940">
        <f t="shared" si="185"/>
        <v>4.78255E-3</v>
      </c>
      <c r="J1940">
        <f t="shared" si="186"/>
        <v>1.395915723831632E-2</v>
      </c>
      <c r="K1940">
        <f>SUM(J$2:J1941)</f>
        <v>66.924085809212457</v>
      </c>
    </row>
    <row r="1941" spans="1:11" x14ac:dyDescent="0.25">
      <c r="A1941">
        <v>3690</v>
      </c>
      <c r="B1941">
        <v>9.6921999999999998E-3</v>
      </c>
      <c r="C1941">
        <v>1.8004125841487898E+17</v>
      </c>
      <c r="D1941">
        <f t="shared" si="181"/>
        <v>9.6922000000000002E-4</v>
      </c>
      <c r="E1941">
        <f t="shared" si="182"/>
        <v>2.8308214136520782E-3</v>
      </c>
      <c r="G1941">
        <f t="shared" si="183"/>
        <v>4.95605E-2</v>
      </c>
      <c r="H1941">
        <f t="shared" si="184"/>
        <v>9.2126805601852646E+17</v>
      </c>
      <c r="I1941">
        <f t="shared" si="185"/>
        <v>4.9560500000000009E-3</v>
      </c>
      <c r="J1941">
        <f t="shared" si="186"/>
        <v>1.448526500898608E-2</v>
      </c>
      <c r="K1941">
        <f>SUM(J$2:J1942)</f>
        <v>66.939458447502787</v>
      </c>
    </row>
    <row r="1942" spans="1:11" x14ac:dyDescent="0.25">
      <c r="A1942">
        <v>3695</v>
      </c>
      <c r="B1942">
        <v>1.0132E-2</v>
      </c>
      <c r="C1942">
        <v>1.8846596399253162E+17</v>
      </c>
      <c r="D1942">
        <f t="shared" si="181"/>
        <v>1.0132000000000001E-3</v>
      </c>
      <c r="E1942">
        <f t="shared" si="182"/>
        <v>2.9632845899423537E-3</v>
      </c>
      <c r="G1942">
        <f t="shared" si="183"/>
        <v>5.2525000000000002E-2</v>
      </c>
      <c r="H1942">
        <f t="shared" si="184"/>
        <v>9.7770531535501133E+17</v>
      </c>
      <c r="I1942">
        <f t="shared" si="185"/>
        <v>5.2525000000000011E-3</v>
      </c>
      <c r="J1942">
        <f t="shared" si="186"/>
        <v>1.537263829033365E-2</v>
      </c>
      <c r="K1942">
        <f>SUM(J$2:J1943)</f>
        <v>66.955318883832987</v>
      </c>
    </row>
    <row r="1943" spans="1:11" x14ac:dyDescent="0.25">
      <c r="A1943">
        <v>3700</v>
      </c>
      <c r="B1943">
        <v>1.0878000000000001E-2</v>
      </c>
      <c r="C1943">
        <v>2.0261616214947293E+17</v>
      </c>
      <c r="D1943">
        <f t="shared" si="181"/>
        <v>1.0878000000000001E-3</v>
      </c>
      <c r="E1943">
        <f t="shared" si="182"/>
        <v>3.1857707261911069E-3</v>
      </c>
      <c r="G1943">
        <f t="shared" si="183"/>
        <v>5.4120000000000001E-2</v>
      </c>
      <c r="H1943">
        <f t="shared" si="184"/>
        <v>1.0087294458512451E+18</v>
      </c>
      <c r="I1943">
        <f t="shared" si="185"/>
        <v>5.4120000000000001E-3</v>
      </c>
      <c r="J1943">
        <f t="shared" si="186"/>
        <v>1.5860436330193482E-2</v>
      </c>
      <c r="K1943">
        <f>SUM(J$2:J1944)</f>
        <v>66.970089360830229</v>
      </c>
    </row>
    <row r="1944" spans="1:11" x14ac:dyDescent="0.25">
      <c r="A1944">
        <v>3705</v>
      </c>
      <c r="B1944">
        <v>1.077E-2</v>
      </c>
      <c r="C1944">
        <v>2.0087561619102515E+17</v>
      </c>
      <c r="D1944">
        <f t="shared" si="181"/>
        <v>1.077E-3</v>
      </c>
      <c r="E1944">
        <f t="shared" si="182"/>
        <v>3.1584038058862863E-3</v>
      </c>
      <c r="G1944">
        <f t="shared" si="183"/>
        <v>5.0334999999999998E-2</v>
      </c>
      <c r="H1944">
        <f t="shared" si="184"/>
        <v>9.3940764088751718E+17</v>
      </c>
      <c r="I1944">
        <f t="shared" si="185"/>
        <v>5.0335000000000006E-3</v>
      </c>
      <c r="J1944">
        <f t="shared" si="186"/>
        <v>1.4770476997249182E-2</v>
      </c>
      <c r="K1944">
        <f>SUM(J$2:J1945)</f>
        <v>66.983745671929142</v>
      </c>
    </row>
    <row r="1945" spans="1:11" x14ac:dyDescent="0.25">
      <c r="A1945">
        <v>3710</v>
      </c>
      <c r="B1945">
        <v>9.3640000000000008E-3</v>
      </c>
      <c r="C1945">
        <v>1.7488744016398173E+17</v>
      </c>
      <c r="D1945">
        <f t="shared" si="181"/>
        <v>9.364000000000001E-4</v>
      </c>
      <c r="E1945">
        <f t="shared" si="182"/>
        <v>2.7497869930133861E-3</v>
      </c>
      <c r="G1945">
        <f t="shared" si="183"/>
        <v>4.6473500000000001E-2</v>
      </c>
      <c r="H1945">
        <f t="shared" si="184"/>
        <v>8.6854628967251699E+17</v>
      </c>
      <c r="I1945">
        <f t="shared" si="185"/>
        <v>4.6473500000000006E-3</v>
      </c>
      <c r="J1945">
        <f t="shared" si="186"/>
        <v>1.365631109891104E-2</v>
      </c>
      <c r="K1945">
        <f>SUM(J$2:J1946)</f>
        <v>66.998165462719115</v>
      </c>
    </row>
    <row r="1946" spans="1:11" x14ac:dyDescent="0.25">
      <c r="A1946">
        <v>3715</v>
      </c>
      <c r="B1946">
        <v>9.2253999999999999E-3</v>
      </c>
      <c r="C1946">
        <v>1.7253107570502506E+17</v>
      </c>
      <c r="D1946">
        <f t="shared" si="181"/>
        <v>9.2254000000000001E-4</v>
      </c>
      <c r="E1946">
        <f t="shared" si="182"/>
        <v>2.7127374465510294E-3</v>
      </c>
      <c r="G1946">
        <f t="shared" si="183"/>
        <v>4.9003499999999992E-2</v>
      </c>
      <c r="H1946">
        <f t="shared" si="184"/>
        <v>9.1710387217837235E+17</v>
      </c>
      <c r="I1946">
        <f t="shared" si="185"/>
        <v>4.9003499999999995E-3</v>
      </c>
      <c r="J1946">
        <f t="shared" si="186"/>
        <v>1.4419790789971635E-2</v>
      </c>
      <c r="K1946">
        <f>SUM(J$2:J1947)</f>
        <v>67.013688971299018</v>
      </c>
    </row>
    <row r="1947" spans="1:11" x14ac:dyDescent="0.25">
      <c r="A1947">
        <v>3720</v>
      </c>
      <c r="B1947">
        <v>1.0376E-2</v>
      </c>
      <c r="C1947">
        <v>1.9431047316632387E+17</v>
      </c>
      <c r="D1947">
        <f t="shared" si="181"/>
        <v>1.0376000000000001E-3</v>
      </c>
      <c r="E1947">
        <f t="shared" si="182"/>
        <v>3.0551788694376247E-3</v>
      </c>
      <c r="G1947">
        <f t="shared" si="183"/>
        <v>5.2684999999999996E-2</v>
      </c>
      <c r="H1947">
        <f t="shared" si="184"/>
        <v>9.8730071994719718E+17</v>
      </c>
      <c r="I1947">
        <f t="shared" si="185"/>
        <v>5.2684999999999989E-3</v>
      </c>
      <c r="J1947">
        <f t="shared" si="186"/>
        <v>1.5523508579907069E-2</v>
      </c>
      <c r="K1947">
        <f>SUM(J$2:J1948)</f>
        <v>67.028417194998184</v>
      </c>
    </row>
    <row r="1948" spans="1:11" x14ac:dyDescent="0.25">
      <c r="A1948">
        <v>3725</v>
      </c>
      <c r="B1948">
        <v>1.0697999999999999E-2</v>
      </c>
      <c r="C1948">
        <v>2.0060981481255501E+17</v>
      </c>
      <c r="D1948">
        <f t="shared" si="181"/>
        <v>1.0697999999999999E-3</v>
      </c>
      <c r="E1948">
        <f t="shared" si="182"/>
        <v>3.1542245625252028E-3</v>
      </c>
      <c r="G1948">
        <f t="shared" si="183"/>
        <v>4.9921750000000001E-2</v>
      </c>
      <c r="H1948">
        <f t="shared" si="184"/>
        <v>9.3672031595648755E+17</v>
      </c>
      <c r="I1948">
        <f t="shared" si="185"/>
        <v>4.9921749999999997E-3</v>
      </c>
      <c r="J1948">
        <f t="shared" si="186"/>
        <v>1.472822369915975E-2</v>
      </c>
      <c r="K1948">
        <f>SUM(J$2:J1949)</f>
        <v>67.041603940698977</v>
      </c>
    </row>
    <row r="1949" spans="1:11" x14ac:dyDescent="0.25">
      <c r="A1949">
        <v>3730</v>
      </c>
      <c r="B1949">
        <v>9.2706999999999998E-3</v>
      </c>
      <c r="C1949">
        <v>1.7407831157004E+17</v>
      </c>
      <c r="D1949">
        <f t="shared" si="181"/>
        <v>9.2707E-4</v>
      </c>
      <c r="E1949">
        <f t="shared" si="182"/>
        <v>2.7370649171386974E-3</v>
      </c>
      <c r="G1949">
        <f t="shared" si="183"/>
        <v>4.4635999999999995E-2</v>
      </c>
      <c r="H1949">
        <f t="shared" si="184"/>
        <v>8.3868176173838285E+17</v>
      </c>
      <c r="I1949">
        <f t="shared" si="185"/>
        <v>4.4635999999999999E-3</v>
      </c>
      <c r="J1949">
        <f t="shared" si="186"/>
        <v>1.3186745700796875E-2</v>
      </c>
      <c r="K1949">
        <f>SUM(J$2:J1950)</f>
        <v>67.054497238017262</v>
      </c>
    </row>
    <row r="1950" spans="1:11" x14ac:dyDescent="0.25">
      <c r="A1950">
        <v>3735</v>
      </c>
      <c r="B1950">
        <v>8.5836999999999997E-3</v>
      </c>
      <c r="C1950">
        <v>1.6139439312531315E+17</v>
      </c>
      <c r="D1950">
        <f t="shared" si="181"/>
        <v>8.5837000000000001E-4</v>
      </c>
      <c r="E1950">
        <f t="shared" si="182"/>
        <v>2.5376333631800525E-3</v>
      </c>
      <c r="G1950">
        <f t="shared" si="183"/>
        <v>4.3582750000000003E-2</v>
      </c>
      <c r="H1950">
        <f t="shared" si="184"/>
        <v>8.200183392379497E+17</v>
      </c>
      <c r="I1950">
        <f t="shared" si="185"/>
        <v>4.358275E-3</v>
      </c>
      <c r="J1950">
        <f t="shared" si="186"/>
        <v>1.2893297318290482E-2</v>
      </c>
      <c r="K1950">
        <f>SUM(J$2:J1951)</f>
        <v>67.068702381522613</v>
      </c>
    </row>
    <row r="1951" spans="1:11" x14ac:dyDescent="0.25">
      <c r="A1951">
        <v>3740</v>
      </c>
      <c r="B1951">
        <v>8.8494000000000003E-3</v>
      </c>
      <c r="C1951">
        <v>1.6661294256986678E+17</v>
      </c>
      <c r="D1951">
        <f t="shared" si="181"/>
        <v>8.8494000000000008E-4</v>
      </c>
      <c r="E1951">
        <f t="shared" si="182"/>
        <v>2.6196855641361402E-3</v>
      </c>
      <c r="G1951">
        <f t="shared" si="183"/>
        <v>4.7951000000000001E-2</v>
      </c>
      <c r="H1951">
        <f t="shared" si="184"/>
        <v>9.0345222780015808E+17</v>
      </c>
      <c r="I1951">
        <f t="shared" si="185"/>
        <v>4.7951000000000001E-3</v>
      </c>
      <c r="J1951">
        <f t="shared" si="186"/>
        <v>1.4205143505356685E-2</v>
      </c>
      <c r="K1951">
        <f>SUM(J$2:J1952)</f>
        <v>67.083252207530535</v>
      </c>
    </row>
    <row r="1952" spans="1:11" x14ac:dyDescent="0.25">
      <c r="A1952">
        <v>3745</v>
      </c>
      <c r="B1952">
        <v>1.0331E-2</v>
      </c>
      <c r="C1952">
        <v>1.9476794855019645E+17</v>
      </c>
      <c r="D1952">
        <f t="shared" si="181"/>
        <v>1.0330999999999999E-3</v>
      </c>
      <c r="E1952">
        <f t="shared" si="182"/>
        <v>3.0623718380065343E-3</v>
      </c>
      <c r="G1952">
        <f t="shared" si="183"/>
        <v>4.9053250000000007E-2</v>
      </c>
      <c r="H1952">
        <f t="shared" si="184"/>
        <v>9.2537415873360282E+17</v>
      </c>
      <c r="I1952">
        <f t="shared" si="185"/>
        <v>4.9053249999999994E-3</v>
      </c>
      <c r="J1952">
        <f t="shared" si="186"/>
        <v>1.4549826007919493E-2</v>
      </c>
      <c r="K1952">
        <f>SUM(J$2:J1953)</f>
        <v>67.096827394014724</v>
      </c>
    </row>
    <row r="1953" spans="1:11" x14ac:dyDescent="0.25">
      <c r="A1953">
        <v>3750</v>
      </c>
      <c r="B1953">
        <v>9.2902999999999996E-3</v>
      </c>
      <c r="C1953">
        <v>1.7538171494324474E+17</v>
      </c>
      <c r="D1953">
        <f t="shared" si="181"/>
        <v>9.2902999999999996E-4</v>
      </c>
      <c r="E1953">
        <f t="shared" si="182"/>
        <v>2.7575585651612631E-3</v>
      </c>
      <c r="G1953">
        <f t="shared" si="183"/>
        <v>4.5705249999999996E-2</v>
      </c>
      <c r="H1953">
        <f t="shared" si="184"/>
        <v>8.6338673504527936E+17</v>
      </c>
      <c r="I1953">
        <f t="shared" si="185"/>
        <v>4.5705249999999998E-3</v>
      </c>
      <c r="J1953">
        <f t="shared" si="186"/>
        <v>1.3575186484185034E-2</v>
      </c>
      <c r="K1953">
        <f>SUM(J$2:J1954)</f>
        <v>67.110103262574896</v>
      </c>
    </row>
    <row r="1954" spans="1:11" x14ac:dyDescent="0.25">
      <c r="A1954">
        <v>3755</v>
      </c>
      <c r="B1954">
        <v>8.9917999999999994E-3</v>
      </c>
      <c r="C1954">
        <v>1.6997297907486701E+17</v>
      </c>
      <c r="D1954">
        <f t="shared" si="181"/>
        <v>8.9917999999999997E-4</v>
      </c>
      <c r="E1954">
        <f t="shared" si="182"/>
        <v>2.6725160285127505E-3</v>
      </c>
      <c r="G1954">
        <f t="shared" si="183"/>
        <v>4.4637749999999997E-2</v>
      </c>
      <c r="H1954">
        <f t="shared" si="184"/>
        <v>8.4435000759748928E+17</v>
      </c>
      <c r="I1954">
        <f t="shared" si="185"/>
        <v>4.4637749999999997E-3</v>
      </c>
      <c r="J1954">
        <f t="shared" si="186"/>
        <v>1.3275868560174075E-2</v>
      </c>
      <c r="K1954">
        <f>SUM(J$2:J1955)</f>
        <v>67.1230679227492</v>
      </c>
    </row>
    <row r="1955" spans="1:11" x14ac:dyDescent="0.25">
      <c r="A1955">
        <v>3760</v>
      </c>
      <c r="B1955">
        <v>8.8632999999999993E-3</v>
      </c>
      <c r="C1955">
        <v>1.677670239641287E+17</v>
      </c>
      <c r="D1955">
        <f t="shared" si="181"/>
        <v>8.8632999999999995E-4</v>
      </c>
      <c r="E1955">
        <f t="shared" si="182"/>
        <v>2.6378313955568791E-3</v>
      </c>
      <c r="G1955">
        <f t="shared" si="183"/>
        <v>4.3533749999999996E-2</v>
      </c>
      <c r="H1955">
        <f t="shared" si="184"/>
        <v>8.2455704250619123E+17</v>
      </c>
      <c r="I1955">
        <f t="shared" si="185"/>
        <v>4.3533749999999996E-3</v>
      </c>
      <c r="J1955">
        <f t="shared" si="186"/>
        <v>1.2964660174310645E-2</v>
      </c>
      <c r="K1955">
        <f>SUM(J$2:J1956)</f>
        <v>67.136244830507167</v>
      </c>
    </row>
    <row r="1956" spans="1:11" x14ac:dyDescent="0.25">
      <c r="A1956">
        <v>3765</v>
      </c>
      <c r="B1956">
        <v>8.5502000000000009E-3</v>
      </c>
      <c r="C1956">
        <v>1.6205579303834778E+17</v>
      </c>
      <c r="D1956">
        <f t="shared" si="181"/>
        <v>8.5502000000000006E-4</v>
      </c>
      <c r="E1956">
        <f t="shared" si="182"/>
        <v>2.548032674167379E-3</v>
      </c>
      <c r="G1956">
        <f t="shared" si="183"/>
        <v>4.418625000000001E-2</v>
      </c>
      <c r="H1956">
        <f t="shared" si="184"/>
        <v>8.3805606504175846E+17</v>
      </c>
      <c r="I1956">
        <f t="shared" si="185"/>
        <v>4.4186249999999998E-3</v>
      </c>
      <c r="J1956">
        <f t="shared" si="186"/>
        <v>1.3176907757967269E-2</v>
      </c>
      <c r="K1956">
        <f>SUM(J$2:J1957)</f>
        <v>67.149813576860439</v>
      </c>
    </row>
    <row r="1957" spans="1:11" x14ac:dyDescent="0.25">
      <c r="A1957">
        <v>3770</v>
      </c>
      <c r="B1957">
        <v>9.1243000000000001E-3</v>
      </c>
      <c r="C1957">
        <v>1.7316663297835558E+17</v>
      </c>
      <c r="D1957">
        <f t="shared" si="181"/>
        <v>9.1242999999999999E-4</v>
      </c>
      <c r="E1957">
        <f t="shared" si="182"/>
        <v>2.7227304290195283E-3</v>
      </c>
      <c r="G1957">
        <f t="shared" si="183"/>
        <v>4.5441000000000009E-2</v>
      </c>
      <c r="H1957">
        <f t="shared" si="184"/>
        <v>8.6297714040687987E+17</v>
      </c>
      <c r="I1957">
        <f t="shared" si="185"/>
        <v>4.5441000000000006E-3</v>
      </c>
      <c r="J1957">
        <f t="shared" si="186"/>
        <v>1.3568746353275558E-2</v>
      </c>
      <c r="K1957">
        <f>SUM(J$2:J1958)</f>
        <v>67.163737198162636</v>
      </c>
    </row>
    <row r="1958" spans="1:11" x14ac:dyDescent="0.25">
      <c r="A1958">
        <v>3775</v>
      </c>
      <c r="B1958">
        <v>9.0521000000000004E-3</v>
      </c>
      <c r="C1958">
        <v>1.7202422318439635E+17</v>
      </c>
      <c r="D1958">
        <f t="shared" si="181"/>
        <v>9.0521000000000004E-4</v>
      </c>
      <c r="E1958">
        <f t="shared" si="182"/>
        <v>2.7047681122906956E-3</v>
      </c>
      <c r="G1958">
        <f t="shared" si="183"/>
        <v>4.6566750000000004E-2</v>
      </c>
      <c r="H1958">
        <f t="shared" si="184"/>
        <v>8.8554731458853683E+17</v>
      </c>
      <c r="I1958">
        <f t="shared" si="185"/>
        <v>4.6566749999999999E-3</v>
      </c>
      <c r="J1958">
        <f t="shared" si="186"/>
        <v>1.3923621302194553E-2</v>
      </c>
      <c r="K1958">
        <f>SUM(J$2:J1959)</f>
        <v>67.17749912667631</v>
      </c>
    </row>
    <row r="1959" spans="1:11" x14ac:dyDescent="0.25">
      <c r="A1959">
        <v>3780</v>
      </c>
      <c r="B1959">
        <v>9.5746000000000008E-3</v>
      </c>
      <c r="C1959">
        <v>1.8219470265101837E+17</v>
      </c>
      <c r="D1959">
        <f t="shared" si="181"/>
        <v>9.5746000000000004E-4</v>
      </c>
      <c r="E1959">
        <f t="shared" si="182"/>
        <v>2.864680408587126E-3</v>
      </c>
      <c r="G1959">
        <f t="shared" si="183"/>
        <v>4.5967250000000001E-2</v>
      </c>
      <c r="H1959">
        <f t="shared" si="184"/>
        <v>8.7526359517668762E+17</v>
      </c>
      <c r="I1959">
        <f t="shared" si="185"/>
        <v>4.5967250000000003E-3</v>
      </c>
      <c r="J1959">
        <f t="shared" si="186"/>
        <v>1.3761928513667331E-2</v>
      </c>
      <c r="K1959">
        <f>SUM(J$2:J1960)</f>
        <v>67.189916408967292</v>
      </c>
    </row>
    <row r="1960" spans="1:11" x14ac:dyDescent="0.25">
      <c r="A1960">
        <v>3785</v>
      </c>
      <c r="B1960">
        <v>8.8123000000000003E-3</v>
      </c>
      <c r="C1960">
        <v>1.6791073541965667E+17</v>
      </c>
      <c r="D1960">
        <f t="shared" si="181"/>
        <v>8.8122999999999999E-4</v>
      </c>
      <c r="E1960">
        <f t="shared" si="182"/>
        <v>2.640090996879806E-3</v>
      </c>
      <c r="G1960">
        <f t="shared" si="183"/>
        <v>4.1421749999999993E-2</v>
      </c>
      <c r="H1960">
        <f t="shared" si="184"/>
        <v>7.8974361257137408E+17</v>
      </c>
      <c r="I1960">
        <f t="shared" si="185"/>
        <v>4.1421749999999997E-3</v>
      </c>
      <c r="J1960">
        <f t="shared" si="186"/>
        <v>1.2417282290986476E-2</v>
      </c>
      <c r="K1960">
        <f>SUM(J$2:J1961)</f>
        <v>67.202393858609966</v>
      </c>
    </row>
    <row r="1961" spans="1:11" x14ac:dyDescent="0.25">
      <c r="A1961">
        <v>3790</v>
      </c>
      <c r="B1961">
        <v>7.7564000000000001E-3</v>
      </c>
      <c r="C1961">
        <v>1.4798670960889299E+17</v>
      </c>
      <c r="D1961">
        <f t="shared" si="181"/>
        <v>7.7563999999999997E-4</v>
      </c>
      <c r="E1961">
        <f t="shared" si="182"/>
        <v>2.3268219195147848E-3</v>
      </c>
      <c r="G1961">
        <f t="shared" si="183"/>
        <v>4.1564000000000004E-2</v>
      </c>
      <c r="H1961">
        <f t="shared" si="184"/>
        <v>7.9357027774351232E+17</v>
      </c>
      <c r="I1961">
        <f t="shared" si="185"/>
        <v>4.1564000000000002E-3</v>
      </c>
      <c r="J1961">
        <f t="shared" si="186"/>
        <v>1.2477449642667629E-2</v>
      </c>
      <c r="K1961">
        <f>SUM(J$2:J1962)</f>
        <v>67.216467851245199</v>
      </c>
    </row>
    <row r="1962" spans="1:11" x14ac:dyDescent="0.25">
      <c r="A1962">
        <v>3795</v>
      </c>
      <c r="B1962">
        <v>8.8692000000000007E-3</v>
      </c>
      <c r="C1962">
        <v>1.694414014885119E+17</v>
      </c>
      <c r="D1962">
        <f t="shared" si="181"/>
        <v>8.8692000000000003E-4</v>
      </c>
      <c r="E1962">
        <f t="shared" si="182"/>
        <v>2.6641579375522666E-3</v>
      </c>
      <c r="G1962">
        <f t="shared" si="183"/>
        <v>4.6821000000000002E-2</v>
      </c>
      <c r="H1962">
        <f t="shared" si="184"/>
        <v>8.9511098536558016E+17</v>
      </c>
      <c r="I1962">
        <f t="shared" si="185"/>
        <v>4.6820999999999998E-3</v>
      </c>
      <c r="J1962">
        <f t="shared" si="186"/>
        <v>1.4073992635227493E-2</v>
      </c>
      <c r="K1962">
        <f>SUM(J$2:J1963)</f>
        <v>67.230887448804523</v>
      </c>
    </row>
    <row r="1963" spans="1:11" x14ac:dyDescent="0.25">
      <c r="A1963">
        <v>3800</v>
      </c>
      <c r="B1963">
        <v>9.8592000000000003E-3</v>
      </c>
      <c r="C1963">
        <v>1.8860299265772019E+17</v>
      </c>
      <c r="D1963">
        <f t="shared" si="181"/>
        <v>9.8591999999999994E-4</v>
      </c>
      <c r="E1963">
        <f t="shared" si="182"/>
        <v>2.9654391165387308E-3</v>
      </c>
      <c r="G1963">
        <f t="shared" si="183"/>
        <v>4.7910250000000001E-2</v>
      </c>
      <c r="H1963">
        <f t="shared" si="184"/>
        <v>9.1709158264020582E+17</v>
      </c>
      <c r="I1963">
        <f t="shared" si="185"/>
        <v>4.791025E-3</v>
      </c>
      <c r="J1963">
        <f t="shared" si="186"/>
        <v>1.4419597559330435E-2</v>
      </c>
      <c r="K1963">
        <f>SUM(J$2:J1964)</f>
        <v>67.244109643868569</v>
      </c>
    </row>
    <row r="1964" spans="1:11" x14ac:dyDescent="0.25">
      <c r="A1964">
        <v>3805</v>
      </c>
      <c r="B1964">
        <v>9.3048999999999996E-3</v>
      </c>
      <c r="C1964">
        <v>1.7823364039836214E+17</v>
      </c>
      <c r="D1964">
        <f t="shared" si="181"/>
        <v>9.3048999999999996E-4</v>
      </c>
      <c r="E1964">
        <f t="shared" si="182"/>
        <v>2.8023999071934438E-3</v>
      </c>
      <c r="G1964">
        <f t="shared" si="183"/>
        <v>4.3874999999999997E-2</v>
      </c>
      <c r="H1964">
        <f t="shared" si="184"/>
        <v>8.4093635397067584E+17</v>
      </c>
      <c r="I1964">
        <f t="shared" si="185"/>
        <v>4.3874999999999999E-3</v>
      </c>
      <c r="J1964">
        <f t="shared" si="186"/>
        <v>1.3222195064050719E-2</v>
      </c>
      <c r="K1964">
        <f>SUM(J$2:J1965)</f>
        <v>67.256181642494994</v>
      </c>
    </row>
    <row r="1965" spans="1:11" x14ac:dyDescent="0.25">
      <c r="A1965">
        <v>3810</v>
      </c>
      <c r="B1965">
        <v>8.2451E-3</v>
      </c>
      <c r="C1965">
        <v>1.5814090118990819E+17</v>
      </c>
      <c r="D1965">
        <f t="shared" si="181"/>
        <v>8.2450999999999998E-4</v>
      </c>
      <c r="E1965">
        <f t="shared" si="182"/>
        <v>2.4864781184268442E-3</v>
      </c>
      <c r="G1965">
        <f t="shared" si="183"/>
        <v>4.0004999999999999E-2</v>
      </c>
      <c r="H1965">
        <f t="shared" si="184"/>
        <v>7.6778344751918912E+17</v>
      </c>
      <c r="I1965">
        <f t="shared" si="185"/>
        <v>4.0004999999999997E-3</v>
      </c>
      <c r="J1965">
        <f t="shared" si="186"/>
        <v>1.2071998626428831E-2</v>
      </c>
      <c r="K1965">
        <f>SUM(J$2:J1966)</f>
        <v>67.269335706789747</v>
      </c>
    </row>
    <row r="1966" spans="1:11" x14ac:dyDescent="0.25">
      <c r="A1966">
        <v>3815</v>
      </c>
      <c r="B1966">
        <v>7.7568999999999997E-3</v>
      </c>
      <c r="C1966">
        <v>1.4897247781776746E+17</v>
      </c>
      <c r="D1966">
        <f t="shared" si="181"/>
        <v>7.7568999999999999E-4</v>
      </c>
      <c r="E1966">
        <f t="shared" si="182"/>
        <v>2.3423213321446881E-3</v>
      </c>
      <c r="G1966">
        <f t="shared" si="183"/>
        <v>4.3529750000000006E-2</v>
      </c>
      <c r="H1966">
        <f t="shared" si="184"/>
        <v>8.3660321257815616E+17</v>
      </c>
      <c r="I1966">
        <f t="shared" si="185"/>
        <v>4.3529750000000002E-3</v>
      </c>
      <c r="J1966">
        <f t="shared" si="186"/>
        <v>1.3154064294746382E-2</v>
      </c>
      <c r="K1966">
        <f>SUM(J$2:J1967)</f>
        <v>67.283828701420148</v>
      </c>
    </row>
    <row r="1967" spans="1:11" x14ac:dyDescent="0.25">
      <c r="A1967">
        <v>3820</v>
      </c>
      <c r="B1967">
        <v>9.6550000000000004E-3</v>
      </c>
      <c r="C1967">
        <v>1.8566880721349501E+17</v>
      </c>
      <c r="D1967">
        <f t="shared" si="181"/>
        <v>9.655E-4</v>
      </c>
      <c r="E1967">
        <f t="shared" si="182"/>
        <v>2.9193043857538648E-3</v>
      </c>
      <c r="G1967">
        <f t="shared" si="183"/>
        <v>4.79015E-2</v>
      </c>
      <c r="H1967">
        <f t="shared" si="184"/>
        <v>9.2175966271577088E+17</v>
      </c>
      <c r="I1967">
        <f t="shared" si="185"/>
        <v>4.79015E-3</v>
      </c>
      <c r="J1967">
        <f t="shared" si="186"/>
        <v>1.4492994630395675E-2</v>
      </c>
      <c r="K1967">
        <f>SUM(J$2:J1968)</f>
        <v>67.298293433719437</v>
      </c>
    </row>
    <row r="1968" spans="1:11" x14ac:dyDescent="0.25">
      <c r="A1968">
        <v>3825</v>
      </c>
      <c r="B1968">
        <v>9.5055999999999995E-3</v>
      </c>
      <c r="C1968">
        <v>1.8303505787281331E+17</v>
      </c>
      <c r="D1968">
        <f t="shared" si="181"/>
        <v>9.5055999999999992E-4</v>
      </c>
      <c r="E1968">
        <f t="shared" si="182"/>
        <v>2.8778934664044054E-3</v>
      </c>
      <c r="G1968">
        <f t="shared" si="183"/>
        <v>4.7745250000000003E-2</v>
      </c>
      <c r="H1968">
        <f t="shared" si="184"/>
        <v>9.1996216830857408E+17</v>
      </c>
      <c r="I1968">
        <f t="shared" si="185"/>
        <v>4.7745249999999999E-3</v>
      </c>
      <c r="J1968">
        <f t="shared" si="186"/>
        <v>1.4464732299285511E-2</v>
      </c>
      <c r="K1968">
        <f>SUM(J$2:J1969)</f>
        <v>67.311400380112445</v>
      </c>
    </row>
    <row r="1969" spans="1:11" x14ac:dyDescent="0.25">
      <c r="A1969">
        <v>3830</v>
      </c>
      <c r="B1969">
        <v>9.5925000000000003E-3</v>
      </c>
      <c r="C1969">
        <v>1.8494980945061635E+17</v>
      </c>
      <c r="D1969">
        <f t="shared" si="181"/>
        <v>9.5925000000000003E-4</v>
      </c>
      <c r="E1969">
        <f t="shared" si="182"/>
        <v>2.9079994533097986E-3</v>
      </c>
      <c r="G1969">
        <f t="shared" si="183"/>
        <v>4.3210249999999999E-2</v>
      </c>
      <c r="H1969">
        <f t="shared" si="184"/>
        <v>8.3360649710793997E+17</v>
      </c>
      <c r="I1969">
        <f t="shared" si="185"/>
        <v>4.321025E-3</v>
      </c>
      <c r="J1969">
        <f t="shared" si="186"/>
        <v>1.3106946393003204E-2</v>
      </c>
      <c r="K1969">
        <f>SUM(J$2:J1970)</f>
        <v>67.324057549092487</v>
      </c>
    </row>
    <row r="1970" spans="1:11" x14ac:dyDescent="0.25">
      <c r="A1970">
        <v>3835</v>
      </c>
      <c r="B1970">
        <v>7.6915999999999998E-3</v>
      </c>
      <c r="C1970">
        <v>1.4849278939255965E+17</v>
      </c>
      <c r="D1970">
        <f t="shared" si="181"/>
        <v>7.6915999999999996E-4</v>
      </c>
      <c r="E1970">
        <f t="shared" si="182"/>
        <v>2.334779103891483E-3</v>
      </c>
      <c r="G1970">
        <f t="shared" si="183"/>
        <v>4.1667999999999997E-2</v>
      </c>
      <c r="H1970">
        <f t="shared" si="184"/>
        <v>8.0500049213527936E+17</v>
      </c>
      <c r="I1970">
        <f t="shared" si="185"/>
        <v>4.1668E-3</v>
      </c>
      <c r="J1970">
        <f t="shared" si="186"/>
        <v>1.2657168980044658E-2</v>
      </c>
      <c r="K1970">
        <f>SUM(J$2:J1971)</f>
        <v>67.337558125496045</v>
      </c>
    </row>
    <row r="1971" spans="1:11" x14ac:dyDescent="0.25">
      <c r="A1971">
        <v>3840</v>
      </c>
      <c r="B1971">
        <v>8.9756000000000002E-3</v>
      </c>
      <c r="C1971">
        <v>1.7350740746155213E+17</v>
      </c>
      <c r="D1971">
        <f t="shared" si="181"/>
        <v>8.9756000000000005E-4</v>
      </c>
      <c r="E1971">
        <f t="shared" si="182"/>
        <v>2.7280884881263801E-3</v>
      </c>
      <c r="G1971">
        <f t="shared" si="183"/>
        <v>4.4389249999999998E-2</v>
      </c>
      <c r="H1971">
        <f t="shared" si="184"/>
        <v>8.5864150712643712E+17</v>
      </c>
      <c r="I1971">
        <f t="shared" si="185"/>
        <v>4.4389250000000007E-3</v>
      </c>
      <c r="J1971">
        <f t="shared" si="186"/>
        <v>1.350057640356471E-2</v>
      </c>
      <c r="K1971">
        <f>SUM(J$2:J1972)</f>
        <v>67.35096355802095</v>
      </c>
    </row>
    <row r="1972" spans="1:11" x14ac:dyDescent="0.25">
      <c r="A1972">
        <v>3845</v>
      </c>
      <c r="B1972">
        <v>8.7801000000000008E-3</v>
      </c>
      <c r="C1972">
        <v>1.6994919538902269E+17</v>
      </c>
      <c r="D1972">
        <f t="shared" si="181"/>
        <v>8.7801000000000003E-4</v>
      </c>
      <c r="E1972">
        <f t="shared" si="182"/>
        <v>2.6721420732995038E-3</v>
      </c>
      <c r="G1972">
        <f t="shared" si="183"/>
        <v>4.4018749999999995E-2</v>
      </c>
      <c r="H1972">
        <f t="shared" si="184"/>
        <v>8.5259032227853312E+17</v>
      </c>
      <c r="I1972">
        <f t="shared" si="185"/>
        <v>4.4018749999999995E-3</v>
      </c>
      <c r="J1972">
        <f t="shared" si="186"/>
        <v>1.3405432524899188E-2</v>
      </c>
      <c r="K1972">
        <f>SUM(J$2:J1973)</f>
        <v>67.36417917987923</v>
      </c>
    </row>
    <row r="1973" spans="1:11" x14ac:dyDescent="0.25">
      <c r="A1973">
        <v>3850</v>
      </c>
      <c r="B1973">
        <v>8.8273999999999991E-3</v>
      </c>
      <c r="C1973">
        <v>1.7108693352239059E+17</v>
      </c>
      <c r="D1973">
        <f t="shared" si="181"/>
        <v>8.8273999999999991E-4</v>
      </c>
      <c r="E1973">
        <f t="shared" si="182"/>
        <v>2.6900309366601712E-3</v>
      </c>
      <c r="G1973">
        <f t="shared" si="183"/>
        <v>4.3339750000000003E-2</v>
      </c>
      <c r="H1973">
        <f t="shared" si="184"/>
        <v>8.405182957230423E+17</v>
      </c>
      <c r="I1973">
        <f t="shared" si="185"/>
        <v>4.3339749999999995E-3</v>
      </c>
      <c r="J1973">
        <f t="shared" si="186"/>
        <v>1.3215621858275701E-2</v>
      </c>
      <c r="K1973">
        <f>SUM(J$2:J1974)</f>
        <v>67.376775701844437</v>
      </c>
    </row>
    <row r="1974" spans="1:11" x14ac:dyDescent="0.25">
      <c r="A1974">
        <v>3855</v>
      </c>
      <c r="B1974">
        <v>8.5085000000000004E-3</v>
      </c>
      <c r="C1974">
        <v>1.6512038476682634E+17</v>
      </c>
      <c r="D1974">
        <f t="shared" si="181"/>
        <v>8.5085E-4</v>
      </c>
      <c r="E1974">
        <f t="shared" si="182"/>
        <v>2.5962178066501083E-3</v>
      </c>
      <c r="G1974">
        <f t="shared" si="183"/>
        <v>4.1256250000000001E-2</v>
      </c>
      <c r="H1974">
        <f t="shared" si="184"/>
        <v>8.0114332021402163E+17</v>
      </c>
      <c r="I1974">
        <f t="shared" si="185"/>
        <v>4.1256249999999991E-3</v>
      </c>
      <c r="J1974">
        <f t="shared" si="186"/>
        <v>1.2596521965205021E-2</v>
      </c>
      <c r="K1974">
        <f>SUM(J$2:J1975)</f>
        <v>67.389075794550152</v>
      </c>
    </row>
    <row r="1975" spans="1:11" x14ac:dyDescent="0.25">
      <c r="A1975">
        <v>3860</v>
      </c>
      <c r="B1975">
        <v>7.9939999999999994E-3</v>
      </c>
      <c r="C1975">
        <v>1.553369433187823E+17</v>
      </c>
      <c r="D1975">
        <f t="shared" si="181"/>
        <v>7.9939999999999992E-4</v>
      </c>
      <c r="E1975">
        <f t="shared" si="182"/>
        <v>2.4423909794319002E-3</v>
      </c>
      <c r="G1975">
        <f t="shared" si="183"/>
        <v>4.0232249999999997E-2</v>
      </c>
      <c r="H1975">
        <f t="shared" si="184"/>
        <v>7.822903128667479E+17</v>
      </c>
      <c r="I1975">
        <f t="shared" si="185"/>
        <v>4.0232249999999992E-3</v>
      </c>
      <c r="J1975">
        <f t="shared" si="186"/>
        <v>1.23000927057104E-2</v>
      </c>
      <c r="K1975">
        <f>SUM(J$2:J1976)</f>
        <v>67.400906495696063</v>
      </c>
    </row>
    <row r="1976" spans="1:11" x14ac:dyDescent="0.25">
      <c r="A1976">
        <v>3865</v>
      </c>
      <c r="B1976">
        <v>8.0988999999999992E-3</v>
      </c>
      <c r="C1976">
        <v>1.5757918182791686E+17</v>
      </c>
      <c r="D1976">
        <f t="shared" si="181"/>
        <v>8.0988999999999996E-4</v>
      </c>
      <c r="E1976">
        <f t="shared" si="182"/>
        <v>2.4776461028522597E-3</v>
      </c>
      <c r="G1976">
        <f t="shared" si="183"/>
        <v>3.8648249999999995E-2</v>
      </c>
      <c r="H1976">
        <f t="shared" si="184"/>
        <v>7.5243684111211136E+17</v>
      </c>
      <c r="I1976">
        <f t="shared" si="185"/>
        <v>3.8648250000000001E-3</v>
      </c>
      <c r="J1976">
        <f t="shared" si="186"/>
        <v>1.1830701145915022E-2</v>
      </c>
      <c r="K1976">
        <f>SUM(J$2:J1977)</f>
        <v>67.411728103790324</v>
      </c>
    </row>
    <row r="1977" spans="1:11" x14ac:dyDescent="0.25">
      <c r="A1977">
        <v>3870</v>
      </c>
      <c r="B1977">
        <v>7.3603999999999996E-3</v>
      </c>
      <c r="C1977">
        <v>1.4339555461692765E+17</v>
      </c>
      <c r="D1977">
        <f t="shared" si="181"/>
        <v>7.3603999999999998E-4</v>
      </c>
      <c r="E1977">
        <f t="shared" si="182"/>
        <v>2.2546343555137488E-3</v>
      </c>
      <c r="G1977">
        <f t="shared" si="183"/>
        <v>3.5306000000000004E-2</v>
      </c>
      <c r="H1977">
        <f t="shared" si="184"/>
        <v>6.8825816067620838E+17</v>
      </c>
      <c r="I1977">
        <f t="shared" si="185"/>
        <v>3.5306000000000001E-3</v>
      </c>
      <c r="J1977">
        <f t="shared" si="186"/>
        <v>1.0821608094258847E-2</v>
      </c>
      <c r="K1977">
        <f>SUM(J$2:J1978)</f>
        <v>67.421929785245354</v>
      </c>
    </row>
    <row r="1978" spans="1:11" x14ac:dyDescent="0.25">
      <c r="A1978">
        <v>3875</v>
      </c>
      <c r="B1978">
        <v>6.7619999999999998E-3</v>
      </c>
      <c r="C1978">
        <v>1.3190770965355568E+17</v>
      </c>
      <c r="D1978">
        <f t="shared" si="181"/>
        <v>6.7619999999999996E-4</v>
      </c>
      <c r="E1978">
        <f t="shared" si="182"/>
        <v>2.0740088821897904E-3</v>
      </c>
      <c r="G1978">
        <f t="shared" si="183"/>
        <v>3.3239999999999999E-2</v>
      </c>
      <c r="H1978">
        <f t="shared" si="184"/>
        <v>6.4883060381495053E+17</v>
      </c>
      <c r="I1978">
        <f t="shared" si="185"/>
        <v>3.3239999999999997E-3</v>
      </c>
      <c r="J1978">
        <f t="shared" si="186"/>
        <v>1.0201681455034636E-2</v>
      </c>
      <c r="K1978">
        <f>SUM(J$2:J1979)</f>
        <v>67.432152304443406</v>
      </c>
    </row>
    <row r="1979" spans="1:11" x14ac:dyDescent="0.25">
      <c r="A1979">
        <v>3880</v>
      </c>
      <c r="B1979">
        <v>6.5339999999999999E-3</v>
      </c>
      <c r="C1979">
        <v>1.2762453187242451E+17</v>
      </c>
      <c r="D1979">
        <f t="shared" si="181"/>
        <v>6.5339999999999994E-4</v>
      </c>
      <c r="E1979">
        <f t="shared" si="182"/>
        <v>2.0066636998240643E-3</v>
      </c>
      <c r="G1979">
        <f t="shared" si="183"/>
        <v>3.3264250000000002E-2</v>
      </c>
      <c r="H1979">
        <f t="shared" si="184"/>
        <v>6.5015589175335526E+17</v>
      </c>
      <c r="I1979">
        <f t="shared" si="185"/>
        <v>3.326425E-3</v>
      </c>
      <c r="J1979">
        <f t="shared" si="186"/>
        <v>1.0222519198051548E-2</v>
      </c>
      <c r="K1979">
        <f>SUM(J$2:J1980)</f>
        <v>67.442655474476339</v>
      </c>
    </row>
    <row r="1980" spans="1:11" x14ac:dyDescent="0.25">
      <c r="A1980">
        <v>3885</v>
      </c>
      <c r="B1980">
        <v>6.7717000000000003E-3</v>
      </c>
      <c r="C1980">
        <v>1.3243782482891755E+17</v>
      </c>
      <c r="D1980">
        <f t="shared" si="181"/>
        <v>6.7717000000000005E-4</v>
      </c>
      <c r="E1980">
        <f t="shared" si="182"/>
        <v>2.0823439793965556E-3</v>
      </c>
      <c r="G1980">
        <f t="shared" si="183"/>
        <v>3.4133750000000004E-2</v>
      </c>
      <c r="H1980">
        <f t="shared" si="184"/>
        <v>6.680053856292713E+17</v>
      </c>
      <c r="I1980">
        <f t="shared" si="185"/>
        <v>3.4133749999999997E-3</v>
      </c>
      <c r="J1980">
        <f t="shared" si="186"/>
        <v>1.0503170032930515E-2</v>
      </c>
      <c r="K1980">
        <f>SUM(J$2:J1981)</f>
        <v>67.453714880726324</v>
      </c>
    </row>
    <row r="1981" spans="1:11" x14ac:dyDescent="0.25">
      <c r="A1981">
        <v>3890</v>
      </c>
      <c r="B1981">
        <v>6.8818000000000004E-3</v>
      </c>
      <c r="C1981">
        <v>1.3476432942279096E+17</v>
      </c>
      <c r="D1981">
        <f t="shared" si="181"/>
        <v>6.8818000000000004E-4</v>
      </c>
      <c r="E1981">
        <f t="shared" si="182"/>
        <v>2.1189240337756497E-3</v>
      </c>
      <c r="G1981">
        <f t="shared" si="183"/>
        <v>3.5894500000000003E-2</v>
      </c>
      <c r="H1981">
        <f t="shared" si="184"/>
        <v>7.0338220876998758E+17</v>
      </c>
      <c r="I1981">
        <f t="shared" si="185"/>
        <v>3.5894500000000001E-3</v>
      </c>
      <c r="J1981">
        <f t="shared" si="186"/>
        <v>1.1059406249981116E-2</v>
      </c>
      <c r="K1981">
        <f>SUM(J$2:J1982)</f>
        <v>67.465593287677962</v>
      </c>
    </row>
    <row r="1982" spans="1:11" x14ac:dyDescent="0.25">
      <c r="A1982">
        <v>3895</v>
      </c>
      <c r="B1982">
        <v>7.476E-3</v>
      </c>
      <c r="C1982">
        <v>1.4658855408520406E+17</v>
      </c>
      <c r="D1982">
        <f t="shared" si="181"/>
        <v>7.4759999999999996E-4</v>
      </c>
      <c r="E1982">
        <f t="shared" si="182"/>
        <v>2.3048384662167961E-3</v>
      </c>
      <c r="G1982">
        <f t="shared" si="183"/>
        <v>3.8503500000000003E-2</v>
      </c>
      <c r="H1982">
        <f t="shared" si="184"/>
        <v>7.5547094748646733E+17</v>
      </c>
      <c r="I1982">
        <f t="shared" si="185"/>
        <v>3.8503500000000006E-3</v>
      </c>
      <c r="J1982">
        <f t="shared" si="186"/>
        <v>1.1878406951636691E-2</v>
      </c>
      <c r="K1982">
        <f>SUM(J$2:J1983)</f>
        <v>67.477834909761256</v>
      </c>
    </row>
    <row r="1983" spans="1:11" x14ac:dyDescent="0.25">
      <c r="A1983">
        <v>3900</v>
      </c>
      <c r="B1983">
        <v>7.9254000000000008E-3</v>
      </c>
      <c r="C1983">
        <v>1.5559982490938288E+17</v>
      </c>
      <c r="D1983">
        <f t="shared" si="181"/>
        <v>7.9254000000000011E-4</v>
      </c>
      <c r="E1983">
        <f t="shared" si="182"/>
        <v>2.4465243144378805E-3</v>
      </c>
      <c r="G1983">
        <f t="shared" si="183"/>
        <v>3.9630749999999999E-2</v>
      </c>
      <c r="H1983">
        <f t="shared" si="184"/>
        <v>7.7857156028550464E+17</v>
      </c>
      <c r="I1983">
        <f t="shared" si="185"/>
        <v>3.9630750000000008E-3</v>
      </c>
      <c r="J1983">
        <f t="shared" si="186"/>
        <v>1.2241622083300065E-2</v>
      </c>
      <c r="K1983">
        <f>SUM(J$2:J1984)</f>
        <v>67.489480903191676</v>
      </c>
    </row>
    <row r="1984" spans="1:11" x14ac:dyDescent="0.25">
      <c r="A1984">
        <v>3905</v>
      </c>
      <c r="B1984">
        <v>7.9269000000000006E-3</v>
      </c>
      <c r="C1984">
        <v>1.5582879920481894E+17</v>
      </c>
      <c r="D1984">
        <f t="shared" si="181"/>
        <v>7.9269000000000008E-4</v>
      </c>
      <c r="E1984">
        <f t="shared" si="182"/>
        <v>2.4501245188821457E-3</v>
      </c>
      <c r="G1984">
        <f t="shared" si="183"/>
        <v>3.7655500000000001E-2</v>
      </c>
      <c r="H1984">
        <f t="shared" si="184"/>
        <v>7.4068936408067302E+17</v>
      </c>
      <c r="I1984">
        <f t="shared" si="185"/>
        <v>3.7655499999999999E-3</v>
      </c>
      <c r="J1984">
        <f t="shared" si="186"/>
        <v>1.164599343041822E-2</v>
      </c>
      <c r="K1984">
        <f>SUM(J$2:J1985)</f>
        <v>67.500414283685316</v>
      </c>
    </row>
    <row r="1985" spans="1:11" x14ac:dyDescent="0.25">
      <c r="A1985">
        <v>3910</v>
      </c>
      <c r="B1985">
        <v>7.1352999999999998E-3</v>
      </c>
      <c r="C1985">
        <v>1.4044694642745026E+17</v>
      </c>
      <c r="D1985">
        <f t="shared" si="181"/>
        <v>7.1352999999999998E-4</v>
      </c>
      <c r="E1985">
        <f t="shared" si="182"/>
        <v>2.2082728532851425E-3</v>
      </c>
      <c r="G1985">
        <f t="shared" si="183"/>
        <v>3.5305249999999996E-2</v>
      </c>
      <c r="H1985">
        <f t="shared" si="184"/>
        <v>6.9536692541222669E+17</v>
      </c>
      <c r="I1985">
        <f t="shared" si="185"/>
        <v>3.5305249999999996E-3</v>
      </c>
      <c r="J1985">
        <f t="shared" si="186"/>
        <v>1.0933380493632794E-2</v>
      </c>
      <c r="K1985">
        <f>SUM(J$2:J1986)</f>
        <v>67.511215410321014</v>
      </c>
    </row>
    <row r="1986" spans="1:11" x14ac:dyDescent="0.25">
      <c r="A1986">
        <v>3915</v>
      </c>
      <c r="B1986">
        <v>6.9867999999999996E-3</v>
      </c>
      <c r="C1986">
        <v>1.3769982373744042E+17</v>
      </c>
      <c r="D1986">
        <f t="shared" si="181"/>
        <v>6.9867999999999992E-4</v>
      </c>
      <c r="E1986">
        <f t="shared" si="182"/>
        <v>2.1650793441679752E-3</v>
      </c>
      <c r="G1986">
        <f t="shared" si="183"/>
        <v>3.4833499999999996E-2</v>
      </c>
      <c r="H1986">
        <f t="shared" si="184"/>
        <v>6.8695553255702413E+17</v>
      </c>
      <c r="I1986">
        <f t="shared" si="185"/>
        <v>3.4833499999999996E-3</v>
      </c>
      <c r="J1986">
        <f t="shared" si="186"/>
        <v>1.0801126635696084E-2</v>
      </c>
      <c r="K1986">
        <f>SUM(J$2:J1987)</f>
        <v>67.52192566572117</v>
      </c>
    </row>
    <row r="1987" spans="1:11" x14ac:dyDescent="0.25">
      <c r="A1987">
        <v>3920</v>
      </c>
      <c r="B1987">
        <v>6.9465999999999998E-3</v>
      </c>
      <c r="C1987">
        <v>1.3708238928536922E+17</v>
      </c>
      <c r="D1987">
        <f t="shared" ref="D1987:D2003" si="187">B1987/10</f>
        <v>6.9465999999999994E-4</v>
      </c>
      <c r="E1987">
        <f t="shared" ref="E1987:E2003" si="188">C1987*94685*1000/(10000*6.022E+23)</f>
        <v>2.1553713101104587E-3</v>
      </c>
      <c r="G1987">
        <f t="shared" ref="G1987:G2003" si="189">AVERAGE(B1987:B1988)*($A1988-$A1987)</f>
        <v>3.4496499999999999E-2</v>
      </c>
      <c r="H1987">
        <f t="shared" si="184"/>
        <v>6.8117608934566989E+17</v>
      </c>
      <c r="I1987">
        <f t="shared" si="185"/>
        <v>3.4496499999999999E-3</v>
      </c>
      <c r="J1987">
        <f t="shared" si="186"/>
        <v>1.0710255400148579E-2</v>
      </c>
      <c r="K1987">
        <f>SUM(J$2:J1988)</f>
        <v>67.532730233900452</v>
      </c>
    </row>
    <row r="1988" spans="1:11" x14ac:dyDescent="0.25">
      <c r="A1988">
        <v>3925</v>
      </c>
      <c r="B1988">
        <v>6.8519999999999996E-3</v>
      </c>
      <c r="C1988">
        <v>1.3538804645289872E+17</v>
      </c>
      <c r="D1988">
        <f t="shared" si="187"/>
        <v>6.8519999999999996E-4</v>
      </c>
      <c r="E1988">
        <f t="shared" si="188"/>
        <v>2.1287308499489729E-3</v>
      </c>
      <c r="G1988">
        <f t="shared" si="189"/>
        <v>3.4755500000000002E-2</v>
      </c>
      <c r="H1988">
        <f t="shared" si="184"/>
        <v>6.8717441596490061E+17</v>
      </c>
      <c r="I1988">
        <f t="shared" si="185"/>
        <v>3.47555E-3</v>
      </c>
      <c r="J1988">
        <f t="shared" si="186"/>
        <v>1.0804568179282069E-2</v>
      </c>
      <c r="K1988">
        <f>SUM(J$2:J1989)</f>
        <v>67.543939326617874</v>
      </c>
    </row>
    <row r="1989" spans="1:11" x14ac:dyDescent="0.25">
      <c r="A1989">
        <v>3930</v>
      </c>
      <c r="B1989">
        <v>7.0502000000000004E-3</v>
      </c>
      <c r="C1989">
        <v>1.3948171993306154E+17</v>
      </c>
      <c r="D1989">
        <f t="shared" si="187"/>
        <v>7.0502E-4</v>
      </c>
      <c r="E1989">
        <f t="shared" si="188"/>
        <v>2.1930964217638546E-3</v>
      </c>
      <c r="G1989">
        <f t="shared" si="189"/>
        <v>3.6010750000000001E-2</v>
      </c>
      <c r="H1989">
        <f t="shared" si="184"/>
        <v>7.1290232184954573E+17</v>
      </c>
      <c r="I1989">
        <f t="shared" si="185"/>
        <v>3.6010749999999996E-3</v>
      </c>
      <c r="J1989">
        <f t="shared" si="186"/>
        <v>1.1209092717423489E-2</v>
      </c>
      <c r="K1989">
        <f>SUM(J$2:J1990)</f>
        <v>67.555437197136314</v>
      </c>
    </row>
    <row r="1990" spans="1:11" x14ac:dyDescent="0.25">
      <c r="A1990">
        <v>3935</v>
      </c>
      <c r="B1990">
        <v>7.3540999999999997E-3</v>
      </c>
      <c r="C1990">
        <v>1.4567920880675677E+17</v>
      </c>
      <c r="D1990">
        <f t="shared" si="187"/>
        <v>7.3540999999999993E-4</v>
      </c>
      <c r="E1990">
        <f t="shared" si="188"/>
        <v>2.2905406652055406E-3</v>
      </c>
      <c r="G1990">
        <f t="shared" si="189"/>
        <v>3.6892000000000001E-2</v>
      </c>
      <c r="H1990">
        <f t="shared" si="184"/>
        <v>7.312686936901289E+17</v>
      </c>
      <c r="I1990">
        <f t="shared" si="185"/>
        <v>3.6892000000000001E-3</v>
      </c>
      <c r="J1990">
        <f t="shared" si="186"/>
        <v>1.1497870518440692E-2</v>
      </c>
      <c r="K1990">
        <f>SUM(J$2:J1991)</f>
        <v>67.567095677738266</v>
      </c>
    </row>
    <row r="1991" spans="1:11" x14ac:dyDescent="0.25">
      <c r="A1991">
        <v>3940</v>
      </c>
      <c r="B1991">
        <v>7.4026999999999999E-3</v>
      </c>
      <c r="C1991">
        <v>1.4682826866929478E+17</v>
      </c>
      <c r="D1991">
        <f t="shared" si="187"/>
        <v>7.4027000000000001E-4</v>
      </c>
      <c r="E1991">
        <f t="shared" si="188"/>
        <v>2.3086075421707365E-3</v>
      </c>
      <c r="G1991">
        <f t="shared" si="189"/>
        <v>3.7359749999999997E-2</v>
      </c>
      <c r="H1991">
        <f t="shared" si="184"/>
        <v>7.414835526738391E+17</v>
      </c>
      <c r="I1991">
        <f t="shared" si="185"/>
        <v>3.7359749999999999E-3</v>
      </c>
      <c r="J1991">
        <f t="shared" si="186"/>
        <v>1.1658480601946603E-2</v>
      </c>
      <c r="K1991">
        <f>SUM(J$2:J1992)</f>
        <v>67.57894467346263</v>
      </c>
    </row>
    <row r="1992" spans="1:11" x14ac:dyDescent="0.25">
      <c r="A1992">
        <v>3945</v>
      </c>
      <c r="B1992">
        <v>7.5411999999999996E-3</v>
      </c>
      <c r="C1992">
        <v>1.497651524002408E+17</v>
      </c>
      <c r="D1992">
        <f t="shared" si="187"/>
        <v>7.5411999999999994E-4</v>
      </c>
      <c r="E1992">
        <f t="shared" si="188"/>
        <v>2.3547846986079046E-3</v>
      </c>
      <c r="G1992">
        <f t="shared" si="189"/>
        <v>3.7922249999999998E-2</v>
      </c>
      <c r="H1992">
        <f t="shared" si="184"/>
        <v>7.5360038287077645E+17</v>
      </c>
      <c r="I1992">
        <f t="shared" si="185"/>
        <v>3.7922249999999998E-3</v>
      </c>
      <c r="J1992">
        <f t="shared" si="186"/>
        <v>1.1848995724363912E-2</v>
      </c>
      <c r="K1992">
        <f>SUM(J$2:J1993)</f>
        <v>67.590948445743308</v>
      </c>
    </row>
    <row r="1993" spans="1:11" x14ac:dyDescent="0.25">
      <c r="A1993">
        <v>3950</v>
      </c>
      <c r="B1993">
        <v>7.6277000000000003E-3</v>
      </c>
      <c r="C1993">
        <v>1.5167500074806979E+17</v>
      </c>
      <c r="D1993">
        <f t="shared" si="187"/>
        <v>7.6277000000000007E-4</v>
      </c>
      <c r="E1993">
        <f t="shared" si="188"/>
        <v>2.38481359113766E-3</v>
      </c>
      <c r="G1993">
        <f t="shared" si="189"/>
        <v>3.8369E-2</v>
      </c>
      <c r="H1993">
        <f t="shared" si="184"/>
        <v>7.6344422743037197E+17</v>
      </c>
      <c r="I1993">
        <f t="shared" si="185"/>
        <v>3.8368999999999999E-3</v>
      </c>
      <c r="J1993">
        <f t="shared" si="186"/>
        <v>1.2003772280678308E-2</v>
      </c>
      <c r="K1993">
        <f>SUM(J$2:J1994)</f>
        <v>67.603061736560576</v>
      </c>
    </row>
    <row r="1994" spans="1:11" x14ac:dyDescent="0.25">
      <c r="A1994">
        <v>3955</v>
      </c>
      <c r="B1994">
        <v>7.7199E-3</v>
      </c>
      <c r="C1994">
        <v>1.5370269022407901E+17</v>
      </c>
      <c r="D1994">
        <f t="shared" si="187"/>
        <v>7.7198999999999996E-4</v>
      </c>
      <c r="E1994">
        <f t="shared" si="188"/>
        <v>2.416695321133663E-3</v>
      </c>
      <c r="G1994">
        <f t="shared" si="189"/>
        <v>3.8670250000000003E-2</v>
      </c>
      <c r="H1994">
        <f t="shared" si="184"/>
        <v>7.7040964568434611E+17</v>
      </c>
      <c r="I1994">
        <f t="shared" si="185"/>
        <v>3.8670250000000001E-3</v>
      </c>
      <c r="J1994">
        <f t="shared" si="186"/>
        <v>1.2113290817273713E-2</v>
      </c>
      <c r="K1994">
        <f>SUM(J$2:J1995)</f>
        <v>67.615257622049342</v>
      </c>
    </row>
    <row r="1995" spans="1:11" x14ac:dyDescent="0.25">
      <c r="A1995">
        <v>3960</v>
      </c>
      <c r="B1995">
        <v>7.7482000000000002E-3</v>
      </c>
      <c r="C1995">
        <v>1.5446116804965942E+17</v>
      </c>
      <c r="D1995">
        <f t="shared" si="187"/>
        <v>7.7482000000000007E-4</v>
      </c>
      <c r="E1995">
        <f t="shared" si="188"/>
        <v>2.4286210057758223E-3</v>
      </c>
      <c r="G1995">
        <f t="shared" si="189"/>
        <v>3.8884749999999996E-2</v>
      </c>
      <c r="H1995">
        <f t="shared" si="184"/>
        <v>7.7566269644987213E+17</v>
      </c>
      <c r="I1995">
        <f t="shared" si="185"/>
        <v>3.8884750000000002E-3</v>
      </c>
      <c r="J1995">
        <f t="shared" si="186"/>
        <v>1.2195885488767211E-2</v>
      </c>
      <c r="K1995">
        <f>SUM(J$2:J1996)</f>
        <v>67.627415734064371</v>
      </c>
    </row>
    <row r="1996" spans="1:11" x14ac:dyDescent="0.25">
      <c r="A1996">
        <v>3965</v>
      </c>
      <c r="B1996">
        <v>7.8056999999999996E-3</v>
      </c>
      <c r="C1996">
        <v>1.5580391053028944E+17</v>
      </c>
      <c r="D1996">
        <f t="shared" si="187"/>
        <v>7.8056999999999996E-4</v>
      </c>
      <c r="E1996">
        <f t="shared" si="188"/>
        <v>2.449733189731062E-3</v>
      </c>
      <c r="G1996">
        <f t="shared" si="189"/>
        <v>3.871575E-2</v>
      </c>
      <c r="H1996">
        <f t="shared" si="184"/>
        <v>7.7326028995668288E+17</v>
      </c>
      <c r="I1996">
        <f t="shared" si="185"/>
        <v>3.8715750000000004E-3</v>
      </c>
      <c r="J1996">
        <f t="shared" si="186"/>
        <v>1.2158112015036287E-2</v>
      </c>
      <c r="K1996">
        <f>SUM(J$2:J1997)</f>
        <v>67.639356465466733</v>
      </c>
    </row>
    <row r="1997" spans="1:11" x14ac:dyDescent="0.25">
      <c r="A1997">
        <v>3970</v>
      </c>
      <c r="B1997">
        <v>7.6806000000000001E-3</v>
      </c>
      <c r="C1997">
        <v>1.5350020545238368E+17</v>
      </c>
      <c r="D1997">
        <f t="shared" si="187"/>
        <v>7.6805999999999999E-4</v>
      </c>
      <c r="E1997">
        <f t="shared" si="188"/>
        <v>2.4135116162834524E-3</v>
      </c>
      <c r="G1997">
        <f t="shared" si="189"/>
        <v>3.7975750000000003E-2</v>
      </c>
      <c r="H1997">
        <f t="shared" si="184"/>
        <v>7.5943480493259699E+17</v>
      </c>
      <c r="I1997">
        <f t="shared" si="185"/>
        <v>3.7975750000000001E-3</v>
      </c>
      <c r="J1997">
        <f t="shared" si="186"/>
        <v>1.1940731402365151E-2</v>
      </c>
      <c r="K1997">
        <f>SUM(J$2:J1998)</f>
        <v>67.651081323514788</v>
      </c>
    </row>
    <row r="1998" spans="1:11" x14ac:dyDescent="0.25">
      <c r="A1998">
        <v>3975</v>
      </c>
      <c r="B1998">
        <v>7.5097000000000002E-3</v>
      </c>
      <c r="C1998">
        <v>1.502737165206551E+17</v>
      </c>
      <c r="D1998">
        <f t="shared" si="187"/>
        <v>7.5097E-4</v>
      </c>
      <c r="E1998">
        <f t="shared" si="188"/>
        <v>2.3627809446626082E-3</v>
      </c>
      <c r="G1998">
        <f t="shared" si="189"/>
        <v>3.7242250000000005E-2</v>
      </c>
      <c r="H1998">
        <f t="shared" si="184"/>
        <v>7.4570518208179738E+17</v>
      </c>
      <c r="I1998">
        <f t="shared" si="185"/>
        <v>3.7242250000000003E-3</v>
      </c>
      <c r="J1998">
        <f t="shared" si="186"/>
        <v>1.1724858048059613E-2</v>
      </c>
      <c r="K1998">
        <f>SUM(J$2:J1999)</f>
        <v>67.662760323073712</v>
      </c>
    </row>
    <row r="1999" spans="1:11" x14ac:dyDescent="0.25">
      <c r="A1999">
        <v>3980</v>
      </c>
      <c r="B1999">
        <v>7.3872E-3</v>
      </c>
      <c r="C1999">
        <v>1.4800835631206387E+17</v>
      </c>
      <c r="D1999">
        <f t="shared" si="187"/>
        <v>7.3872E-4</v>
      </c>
      <c r="E1999">
        <f t="shared" si="188"/>
        <v>2.3271622745612368E-3</v>
      </c>
      <c r="G1999">
        <f t="shared" si="189"/>
        <v>3.7049749999999999E-2</v>
      </c>
      <c r="H1999">
        <f t="shared" si="184"/>
        <v>7.4278856570595981E+17</v>
      </c>
      <c r="I1999">
        <f t="shared" si="185"/>
        <v>3.7049750000000001E-3</v>
      </c>
      <c r="J1999">
        <f t="shared" si="186"/>
        <v>1.1678999558928729E-2</v>
      </c>
      <c r="K1999">
        <f>SUM(J$2:J2000)</f>
        <v>67.674442176272251</v>
      </c>
    </row>
    <row r="2000" spans="1:11" x14ac:dyDescent="0.25">
      <c r="A2000">
        <v>3985</v>
      </c>
      <c r="B2000">
        <v>7.4327000000000004E-3</v>
      </c>
      <c r="C2000">
        <v>1.4910706997032006E+17</v>
      </c>
      <c r="D2000">
        <f t="shared" si="187"/>
        <v>7.4327000000000009E-4</v>
      </c>
      <c r="E2000">
        <f t="shared" si="188"/>
        <v>2.3444375490102548E-3</v>
      </c>
      <c r="G2000">
        <f t="shared" si="189"/>
        <v>3.7012500000000004E-2</v>
      </c>
      <c r="H2000">
        <f t="shared" si="184"/>
        <v>7.4297005820969626E+17</v>
      </c>
      <c r="I2000">
        <f t="shared" si="185"/>
        <v>3.7012500000000001E-3</v>
      </c>
      <c r="J2000">
        <f t="shared" si="186"/>
        <v>1.1681853198536218E-2</v>
      </c>
      <c r="K2000">
        <f>SUM(J$2:J2001)</f>
        <v>67.685962685447237</v>
      </c>
    </row>
    <row r="2001" spans="1:11" x14ac:dyDescent="0.25">
      <c r="A2001">
        <v>3990</v>
      </c>
      <c r="B2001">
        <v>7.3723E-3</v>
      </c>
      <c r="C2001">
        <v>1.480809533135585E+17</v>
      </c>
      <c r="D2001">
        <f t="shared" si="187"/>
        <v>7.3722999999999996E-4</v>
      </c>
      <c r="E2001">
        <f t="shared" si="188"/>
        <v>2.3283037304042322E-3</v>
      </c>
      <c r="G2001">
        <f t="shared" si="189"/>
        <v>3.6455749999999995E-2</v>
      </c>
      <c r="H2001">
        <f t="shared" si="184"/>
        <v>7.327085203759511E+17</v>
      </c>
      <c r="I2001">
        <f t="shared" si="185"/>
        <v>3.6455749999999999E-3</v>
      </c>
      <c r="J2001">
        <f t="shared" si="186"/>
        <v>1.1520509174991186E-2</v>
      </c>
      <c r="K2001">
        <f>SUM(J$2:J2002)</f>
        <v>67.697285654729953</v>
      </c>
    </row>
    <row r="2002" spans="1:11" x14ac:dyDescent="0.25">
      <c r="A2002">
        <v>3995</v>
      </c>
      <c r="B2002">
        <v>7.2100000000000003E-3</v>
      </c>
      <c r="C2002">
        <v>1.4500245483682192E+17</v>
      </c>
      <c r="D2002">
        <f t="shared" si="187"/>
        <v>7.2100000000000007E-4</v>
      </c>
      <c r="E2002">
        <f t="shared" si="188"/>
        <v>2.2798999395922423E-3</v>
      </c>
      <c r="G2002">
        <f t="shared" si="189"/>
        <v>3.5785749999999998E-2</v>
      </c>
      <c r="H2002">
        <f t="shared" ref="H2002:H2018" si="190">AVERAGE(C2002:C2003)*($A2003-$A2002)</f>
        <v>7.2014491229380109E+17</v>
      </c>
      <c r="I2002">
        <f t="shared" ref="I2002:I2018" si="191">AVERAGE(D2002:D2003)*($A2003-$A2002)</f>
        <v>3.5785750000000001E-3</v>
      </c>
      <c r="J2002">
        <f t="shared" ref="J2002:J2018" si="192">AVERAGE(E2002:E2003)*($A2003-$A2002)</f>
        <v>1.1322969282719784E-2</v>
      </c>
      <c r="K2002">
        <f>SUM(J$2:J2003)</f>
        <v>58.700134560747266</v>
      </c>
    </row>
    <row r="2003" spans="1:11" x14ac:dyDescent="0.25">
      <c r="A2003">
        <v>4000</v>
      </c>
      <c r="B2003">
        <v>7.1043E-3</v>
      </c>
      <c r="C2003">
        <v>1.430555100806985E+17</v>
      </c>
      <c r="D2003">
        <f t="shared" si="187"/>
        <v>7.1042999999999996E-4</v>
      </c>
      <c r="E2003">
        <f t="shared" si="188"/>
        <v>2.249287773495672E-3</v>
      </c>
      <c r="G2003">
        <f t="shared" si="189"/>
        <v>-28.417200000000001</v>
      </c>
      <c r="H2003">
        <f t="shared" si="190"/>
        <v>-5.72222040322794E+20</v>
      </c>
      <c r="I2003">
        <f t="shared" si="191"/>
        <v>-2.84172</v>
      </c>
      <c r="J2003">
        <f t="shared" si="192"/>
        <v>-8.9971510939826889</v>
      </c>
      <c r="K2003">
        <f>SUM(J$2:J2004)</f>
        <v>58.700134560747266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Gregoire</dc:creator>
  <cp:lastModifiedBy>John Gregoire</cp:lastModifiedBy>
  <dcterms:created xsi:type="dcterms:W3CDTF">2018-04-07T00:21:33Z</dcterms:created>
  <dcterms:modified xsi:type="dcterms:W3CDTF">2018-04-07T00:45:25Z</dcterms:modified>
</cp:coreProperties>
</file>